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mc:AlternateContent xmlns:mc="http://schemas.openxmlformats.org/markup-compatibility/2006">
    <mc:Choice Requires="x15">
      <x15ac:absPath xmlns:x15ac="http://schemas.microsoft.com/office/spreadsheetml/2010/11/ac" url="/Users/kaitlinjones/Downloads/"/>
    </mc:Choice>
  </mc:AlternateContent>
  <xr:revisionPtr revIDLastSave="117" documentId="13_ncr:1_{F57AAF40-5DB0-6045-8284-7CC8C3BD204B}" xr6:coauthVersionLast="47" xr6:coauthVersionMax="47" xr10:uidLastSave="{38855FEC-F3A9-4B27-BD62-B5E9984E8933}"/>
  <bookViews>
    <workbookView xWindow="0" yWindow="500" windowWidth="28800" windowHeight="12000" tabRatio="552" xr2:uid="{00000000-000D-0000-FFFF-FFFF00000000}"/>
  </bookViews>
  <sheets>
    <sheet name="DTN Flow Consultation" sheetId="1" r:id="rId1"/>
    <sheet name="Guidance" sheetId="8" state="hidden" r:id="rId2"/>
    <sheet name="Control" sheetId="7" state="hidden" r:id="rId3"/>
  </sheets>
  <definedNames>
    <definedName name="_xlnm._FilterDatabase" localSheetId="1" hidden="1">Guidance!#REF!</definedName>
    <definedName name="_xlnm._FilterDatabase" localSheetId="0" hidden="1">'DTN Flow Consultation'!$A$5:$I$5</definedName>
    <definedName name="_xlnm.Print_Area" localSheetId="0">'DTN Flow Consultation'!$B:$H</definedName>
    <definedName name="_xlnm.Print_Area" localSheetId="1">Guidance!$A:$I</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<sst xmlns="http://schemas.openxmlformats.org/spreadsheetml/2006/main" count="226" uniqueCount="163">
  <si>
    <t>Comment ID (assigned by the Design Team)</t>
  </si>
  <si>
    <t>Solution Document Name</t>
  </si>
  <si>
    <t>Document Section</t>
  </si>
  <si>
    <t>Comments</t>
  </si>
  <si>
    <t>Suggested Change e.g. proposed wording</t>
  </si>
  <si>
    <t>Comment Owner</t>
  </si>
  <si>
    <t>Organisation</t>
  </si>
  <si>
    <t>Constituency</t>
  </si>
  <si>
    <t>Response</t>
  </si>
  <si>
    <t>COMM-001</t>
  </si>
  <si>
    <t>Energy Market Data Specification</t>
  </si>
  <si>
    <t>dip message reference - are the other columns in this table incomplete?</t>
  </si>
  <si>
    <t>complete the table</t>
  </si>
  <si>
    <t>Dave Webster</t>
  </si>
  <si>
    <t>CGI</t>
  </si>
  <si>
    <t>Software Provider</t>
  </si>
  <si>
    <t>This was an old version of the standards definition document. An updated version was issued for consultation in code drafting tranche 4: Microsoft Word - Energy Market Data Specification Standards Definition</t>
  </si>
  <si>
    <t>COMM-002</t>
  </si>
  <si>
    <t>Its confusing that the MSS and MSA are essentially the Smart or Advanced MEM Data Service, not to be confused with the Data Service</t>
  </si>
  <si>
    <t>Consider aligning terminology, and setting the "market data service name" and "Market participant name" to match the MHHS TOM names.</t>
  </si>
  <si>
    <t>We note that the use of the term data service for the new BSC market role has led to this table looking strange. Therefore, we intend to remove the column as part of mop up 2 as we believe the information is covered by the market participant name column.</t>
  </si>
  <si>
    <t>COMM-003</t>
  </si>
  <si>
    <t>The inclusion of "data service" in every other row of this table adds to the confusion, particularly where in the case of ADS and SDS this is part of their real name, and in almost every other occurrence it isn't.</t>
  </si>
  <si>
    <t>Consider removing data service.</t>
  </si>
  <si>
    <t>COMM-004</t>
  </si>
  <si>
    <t>ECS Reports - New Data Items v1.0.xlsx</t>
  </si>
  <si>
    <t>Row 9</t>
  </si>
  <si>
    <t>D1-220 should be DI-220</t>
  </si>
  <si>
    <t>DI-220</t>
  </si>
  <si>
    <t>Corrected, although these data items have now been assigned a J-item reference.</t>
  </si>
  <si>
    <t>COMM-005</t>
  </si>
  <si>
    <t>YAML name is inconsistent - DI-161, should it be DI-220?</t>
  </si>
  <si>
    <t>Correct</t>
  </si>
  <si>
    <t>COMM-006</t>
  </si>
  <si>
    <t>D0311</t>
  </si>
  <si>
    <t>Profile Class Id</t>
  </si>
  <si>
    <t>Should this be null for MHHS migrated and populated for non-MHHS - the opposite way to as described?</t>
  </si>
  <si>
    <t> </t>
  </si>
  <si>
    <t>Agree, the note against profile class will be updated with revised messages being issued as part of the mop up 2 consultation.</t>
  </si>
  <si>
    <t>COMM-007</t>
  </si>
  <si>
    <t>All</t>
  </si>
  <si>
    <t>General</t>
  </si>
  <si>
    <t>The DCE process and if / how this interacts with the demand disconnections process.</t>
  </si>
  <si>
    <t>Steve Musiol</t>
  </si>
  <si>
    <t>UKPN</t>
  </si>
  <si>
    <t>Demand Control Event (DCE) and Demand Disconnection are (unfortunately) synonyms for the same process across different codes.</t>
  </si>
  <si>
    <t>COMM-008</t>
  </si>
  <si>
    <t>Why are new DTN flows being introduced instead of utilising DIP payloads (this seems to go against the principle of retiring DTN flows and replacing with DIP messages).</t>
  </si>
  <si>
    <t>This was agreed in the ECS Working Group - as these reports are 'new world' equivalents of existing D-flow reports, consensus preference was to receive both via the DTN. All other ECS reports besides these 8 will be DIP delivered.</t>
  </si>
  <si>
    <t>COMM-009</t>
  </si>
  <si>
    <t>What is the expectation of LDSO to process these DCE related flows.</t>
  </si>
  <si>
    <t>The main flow of interest is the D0401 'MHHS Aggregated Disconnected DUoS Report', which calculates the DUoS adjustment required as a result of the Demand Disconnection event.</t>
  </si>
  <si>
    <t>COMM-010</t>
  </si>
  <si>
    <t>Utilita Energy have no commments for consideration</t>
  </si>
  <si>
    <t>None</t>
  </si>
  <si>
    <t>Utilita Energy</t>
  </si>
  <si>
    <t>MSS / MSA, Supplier</t>
  </si>
  <si>
    <t>COMM-011</t>
  </si>
  <si>
    <t>DES-196</t>
  </si>
  <si>
    <t>Dflow Overview</t>
  </si>
  <si>
    <t xml:space="preserve">It mentions the D0081 will be made redundant post MHHS and replaced with a REP-D0081
Q1: Does this mean we will still receive the D0081 flow up to c. 2026/2027 after which we will then get the REP-D0081? Or we will receive the REP-D0081 once an MPAN has moved into MHHS arrangements ?  if so does this mean we may receive 2 D0081 rpt types where we hold MPANs in legacy and MHHS
Q2: it states the D0397 will be new Dataflow to align to MHHS equivilant D0081.  Is this the REP-D0081 or the D0081 that will then be made redundant? i assume its the REP_D0081 but its not clear.  </t>
  </si>
  <si>
    <t>Lee Eltherington</t>
  </si>
  <si>
    <t>Opus Energy</t>
  </si>
  <si>
    <t>I&amp;C</t>
  </si>
  <si>
    <t>D0397 will be the 'new world' equivalant of the D0081 for MHHS Metering Systems. Therefore the D0397 will contain the relevant aggregated volumes for migrated Metering Systems and the D0081 will contain them for non-migrated, which will gradually taper off.</t>
  </si>
  <si>
    <t>COMM-012</t>
  </si>
  <si>
    <t>Dflow Overview
MHHS changes (BSC)</t>
  </si>
  <si>
    <t xml:space="preserve">The D0397 &gt; Dhhh (rows 209 to 216) mentions that  this will be a dataflow version of the REP-D0081 &gt; REP-0374.  
Q1: Does this mean Suppliers have a choice as to which method / report type they need to implement?  Or do Suppliers have to develop the capability to accept both New REP's and New DFLOWS?
Q2: When will the new D0397 &gt; Dhhhh be used from? and it what scenario - Legacy or MHHS </t>
  </si>
  <si>
    <t>These new reports were originally defined in ERI011B as e.g. MHHS-REP-D0081 using a common format. For reports that will be sent over the DTN, they need to be drafted in a DTC template. These new D-flows implement the 'MHHS-REP-Dxxx' reports defined in ERI011B.</t>
  </si>
  <si>
    <t>COMM-013</t>
  </si>
  <si>
    <t xml:space="preserve">For the new D0401 to D0404 (Deee &gt; Dhhhh) it states these are dflow replacements for the D0369 &gt; D0374.  
Q1: Should this state REP-D0369 &gt; REP-D0374 and not the Dflow prefix only?  As on the dflow overview it mentions the dflow only  are being made redundant 
Q2: Does this mean that the REP-D0369 &gt; REP-D0374 will only used on an interim basis and post MHHS implementation the mnew D0401 to D0404 will be used?   </t>
  </si>
  <si>
    <t>Yes, as per final question, once migration to MHHS is complete, the four new Demand Disconnection flows (D0401 to D0404) will be the only ones in use, and the existing D-flows will be discontinued. DES196 has been updated to (hopefully) make this clearer.</t>
  </si>
  <si>
    <t>COMM-014</t>
  </si>
  <si>
    <t>General question</t>
  </si>
  <si>
    <t xml:space="preserve">Is it possible to provide guidance on when each new dflow will be available to Suppliers to receive, especially where dflows are being replaced by report (REP) and being aligned to new dflows?  </t>
  </si>
  <si>
    <t>The 'MHHS impacts to BSC owned Data Flows' supporting document seeks to explain this. The 8 ECS reports definitions in ERI011B have been updated to point to the D-flow area.</t>
  </si>
  <si>
    <t>COMM-016</t>
  </si>
  <si>
    <t>MM00gggg - D0403 - 001 - MHHS GSP Group Demand
Disconnection Totals Report</t>
  </si>
  <si>
    <t>39Z</t>
  </si>
  <si>
    <t>Does D0403 have the same logic as D0399 regarding the CCCs? In the D0399 we list all the CCC totals from the run for the GSPs the supplier operates in. This means a CCC will be included if the supplier has MPANs in the GSP even when they don't contribute to a specific CCC total.</t>
  </si>
  <si>
    <t>Can we add this detail to the specification please</t>
  </si>
  <si>
    <t>Soniya Jakhu</t>
  </si>
  <si>
    <t>Elexon</t>
  </si>
  <si>
    <t>Detail added to specification to confirm approach.</t>
  </si>
  <si>
    <t>COMM-017</t>
  </si>
  <si>
    <t>MM00hhhh - D0404 - 001 - MHHS Supplier BM Unit
Demand Disconnection Report</t>
  </si>
  <si>
    <t>46K</t>
  </si>
  <si>
    <t xml:space="preserve">Is this a correct example of a case where the first BM Unit is effective in the GSP for the supplier and has energy allocated but the second and third do not
Report output:
46K|2__AANGE000
XXX|100|0.1|E|S|C|W|AI
51K|1|0.1||0.1||0.1|
...
46K|2__AANGE001
46K|2__AANGE002
</t>
  </si>
  <si>
    <t>No change, clarification required please</t>
  </si>
  <si>
    <t>The example appear to be a sensible approch as positive confirmation there was no data for those BMUs</t>
  </si>
  <si>
    <t>COMM-018</t>
  </si>
  <si>
    <t>XXX</t>
  </si>
  <si>
    <t>The CCC group is defined as MCC in the D flows for a normal scheduled run and 39Z in D0403. Is there a reason for the difference?</t>
  </si>
  <si>
    <t>Use a consistent group name if possible</t>
  </si>
  <si>
    <t>Updated all DDE flows to sat MCC for MHHS Consumption Component Class Group</t>
  </si>
  <si>
    <t>COMM-019</t>
  </si>
  <si>
    <t>MM00eee – D0401 – 001 MHHS Aggregated Disconnected DUoS Report</t>
  </si>
  <si>
    <t>This comment also applies to D0404 and the D flows related to a scheduled run (non DDE).
D0401 is correct in the first CCC group but not in the second section of the report.</t>
  </si>
  <si>
    <t>We previously discussed removing the Valid Settlement Period
Quality Indicator Set from all the D flows as this now contains multiple values and participants would need to look into ISD to find the valid set. However it still appears in some flows.</t>
  </si>
  <si>
    <t>Remove the Valid Settlement Period
Quality Indicator Set from the 2 specified DDE D flows and the D flows related to a scheduled run (non DDE).</t>
  </si>
  <si>
    <t>Removed from both flows. The CCC blocks have been removed from the D0401. This align with the other MHHS Duos Reports that ony report by DUoS Tariff Id.</t>
  </si>
  <si>
    <t>COMM-020</t>
  </si>
  <si>
    <t>Flow Structure</t>
  </si>
  <si>
    <t xml:space="preserve">Can you please confirm I have understood the spec correctly. Is this the correct mapping of the groups to the distributor and supplier instance of the report.
Following groups appear in both instances of the report:
77J to 80J
GRP? DUoS Tariff
GRPX
GRPY
Following groups appear in the supplier instance only:
81J to 83J
GRP? MHHS CCC under 83J
GRP? GSP Group Correction Factors under 83J
Following groups appear in the distributor instance only:
87J to 89J
94J to 95J
GRP? MHHS CCC under 95J
GRP? GSP Group Correction Factors under 95J
</t>
  </si>
  <si>
    <t>Can we have 2 versions of the specification please so it is clear what groups are in which report</t>
  </si>
  <si>
    <t>Detail added to show which report is for Suppliers and which is for Distributors.</t>
  </si>
  <si>
    <t>COMM-021</t>
  </si>
  <si>
    <t>Is the list of CCCs and Group Correction Factors always the one for the specific supplier?</t>
  </si>
  <si>
    <t>CCC block removed. The GCF Block has been redefined to only appear once in each version of the report.</t>
  </si>
  <si>
    <t>COMM-022</t>
  </si>
  <si>
    <t>Message Flow</t>
  </si>
  <si>
    <t>This section mentions that the distributor version of the report will contain data for all suppliers. Does this refer to the section starting from 95J?
Will it include suppliers that are not part of the distributor's network?</t>
  </si>
  <si>
    <t>The report has been labelled as to which section is for Suppliers and which is for Distributors. The 95J block has now been removed.</t>
  </si>
  <si>
    <t>Guidance Sheet</t>
  </si>
  <si>
    <t>Status</t>
  </si>
  <si>
    <t>Submitted</t>
  </si>
  <si>
    <t>Accepted</t>
  </si>
  <si>
    <t>Rejected</t>
  </si>
  <si>
    <t>Action</t>
  </si>
  <si>
    <t>Requires Further Clarification</t>
  </si>
  <si>
    <t>Provide comment owner with clarification</t>
  </si>
  <si>
    <t>Cosmetic</t>
  </si>
  <si>
    <t>Formatting and typos</t>
  </si>
  <si>
    <t>Minor</t>
  </si>
  <si>
    <t>Minor change relating to code</t>
  </si>
  <si>
    <t>Major</t>
  </si>
  <si>
    <t>Major change relating to code</t>
  </si>
  <si>
    <t>Change request</t>
  </si>
  <si>
    <t>change request to MHHS Design</t>
  </si>
  <si>
    <t>Documents</t>
  </si>
  <si>
    <t>BSCP700 - Unmetered Suppliers Data Services / UMSDS</t>
  </si>
  <si>
    <t>BSCP701 - Smart Data Collection / SDS</t>
  </si>
  <si>
    <t>BSCP702 - Advanced Data Collection / ADS</t>
  </si>
  <si>
    <t>BSCP70x - Unmetered Supplies Operations (UMSO)</t>
  </si>
  <si>
    <t>BSCP601</t>
  </si>
  <si>
    <t>BSC Section K</t>
  </si>
  <si>
    <t>BSC Section J - Party Agents and Qualification under the Code</t>
  </si>
  <si>
    <t>BSC Section L - Metering</t>
  </si>
  <si>
    <t>BSC Code of Practice 1</t>
  </si>
  <si>
    <t>BSC Code of Practice 2</t>
  </si>
  <si>
    <t>BSC Code of Practice 3</t>
  </si>
  <si>
    <t>BSC Code of Practice 4</t>
  </si>
  <si>
    <t>BSC Code of Practice 5</t>
  </si>
  <si>
    <t>BSC Code of Practice 6</t>
  </si>
  <si>
    <t>BSC Code of Practice 7</t>
  </si>
  <si>
    <t>BSC Code of Practice 8</t>
  </si>
  <si>
    <t>BSC Code of Practice 9</t>
  </si>
  <si>
    <t>BSC Code of Practice 10</t>
  </si>
  <si>
    <t xml:space="preserve">REC - Schedule 13 Transfer of Consumer Data
</t>
  </si>
  <si>
    <t xml:space="preserve">REC - Schedule 14 Metering Operations
</t>
  </si>
  <si>
    <t xml:space="preserve">REC - Consolidated Metering Code of Practice
</t>
  </si>
  <si>
    <t xml:space="preserve">Constituency </t>
  </si>
  <si>
    <t>Central Party</t>
  </si>
  <si>
    <t>Code Body</t>
  </si>
  <si>
    <t>DNO</t>
  </si>
  <si>
    <t>I&amp;C Supplier</t>
  </si>
  <si>
    <t>iDNO</t>
  </si>
  <si>
    <t>In-House Supplier Agent</t>
  </si>
  <si>
    <t>Independent Agent</t>
  </si>
  <si>
    <t>Large Supplier</t>
  </si>
  <si>
    <t>Medium Supplier</t>
  </si>
  <si>
    <t>Small Supplier</t>
  </si>
  <si>
    <t>Other MHHS Participant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</si>
</sst>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11"/>
      <color rgb="FF000000"/>
      <name val="Calibri"/>
      <family val="2"/>
      <scheme val="minor"/>
    </font>
    <font>
      <sz val="11"/>
      <color rgb="FF000000"/>
      <name val="Calibri"/>
      <family val="2"/>
    </font>
    <font>
      <b/>
      <sz val="18"/>
      <color theme="1"/>
      <name val="Calibri"/>
      <family val="2"/>
      <scheme val="minor"/>
    </font>
    <font>
      <sz val="11"/>
      <color theme="1"/>
      <name val="Calibri"/>
      <family val="2"/>
    </font>
    <font>
      <sz val="11"/>
      <name val="Calibri"/>
      <family val="2"/>
      <scheme val="minor"/>
    </font>
    <font>
      <sz val="11"/>
      <name val="Calibri"/>
      <family val="2"/>
    </font>
    <font>
      <sz val="8"/>
      <name val="Calibri"/>
      <family val="2"/>
      <scheme val="minor"/>
    </font>
    <font>
      <sz val="11"/>
      <color rgb="FF183247"/>
      <name val="Segoe UI"/>
      <family val="2"/>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FF"/>
        <bgColor rgb="FF000000"/>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9">
    <xf numFmtId="0" fontId="0" fillId="0" borderId="0" xfId="0"/>
    <xf numFmtId="0" fontId="1" fillId="0" borderId="0" xfId="0"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xf>
    <xf numFmtId="0" fontId="3" fillId="0" borderId="0" xfId="0" applyFont="1" applyAlignment="1">
      <alignment readingOrder="1"/>
    </xf>
    <xf numFmtId="0" fontId="0" fillId="0" borderId="0" xfId="0" applyAlignment="1">
      <alignment wrapText="1"/>
    </xf>
    <xf numFmtId="0" fontId="4" fillId="0" borderId="0" xfId="0" applyFont="1" applyAlignment="1">
      <alignment horizontal="left" vertical="top"/>
    </xf>
    <xf numFmtId="0" fontId="0" fillId="0" borderId="0" xfId="0" applyAlignment="1" applyProtection="1">
      <alignment horizontal="left" vertical="top" wrapText="1"/>
      <protection locked="0"/>
    </xf>
    <xf numFmtId="0" fontId="5" fillId="0" borderId="1" xfId="0" applyFont="1" applyBorder="1" applyAlignment="1">
      <alignment horizontal="lef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0" fillId="0" borderId="1" xfId="0"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 xfId="0" applyFont="1" applyBorder="1" applyAlignment="1">
      <alignment vertical="top" wrapText="1"/>
    </xf>
    <xf numFmtId="0" fontId="2" fillId="2" borderId="1" xfId="0" applyFont="1" applyFill="1" applyBorder="1" applyAlignment="1" applyProtection="1">
      <alignment horizontal="left" vertical="top" wrapText="1"/>
      <protection locked="0"/>
    </xf>
    <xf numFmtId="0" fontId="2" fillId="2" borderId="1" xfId="0" applyFont="1" applyFill="1" applyBorder="1" applyAlignment="1" applyProtection="1">
      <alignment horizontal="center" vertical="top"/>
      <protection locked="0"/>
    </xf>
    <xf numFmtId="0" fontId="0" fillId="0" borderId="1" xfId="0" applyBorder="1" applyAlignment="1" applyProtection="1">
      <alignment horizontal="center" vertical="top"/>
      <protection locked="0"/>
    </xf>
    <xf numFmtId="0" fontId="1" fillId="4"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0" fillId="0" borderId="1" xfId="0" quotePrefix="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49" fontId="6" fillId="0" borderId="1" xfId="0" applyNumberFormat="1" applyFont="1" applyBorder="1" applyAlignment="1" applyProtection="1">
      <alignment horizontal="left" vertical="top" wrapText="1"/>
      <protection locked="0"/>
    </xf>
    <xf numFmtId="0" fontId="3" fillId="5" borderId="1" xfId="0" applyFont="1" applyFill="1" applyBorder="1" applyAlignment="1" applyProtection="1">
      <alignment horizontal="center" vertical="top"/>
      <protection locked="0"/>
    </xf>
    <xf numFmtId="0" fontId="3" fillId="0" borderId="1" xfId="0" applyFont="1" applyBorder="1" applyAlignment="1" applyProtection="1">
      <alignment horizontal="center" vertical="top" wrapText="1"/>
      <protection locked="0"/>
    </xf>
    <xf numFmtId="0" fontId="3" fillId="0" borderId="1" xfId="0" applyFont="1" applyBorder="1" applyAlignment="1" applyProtection="1">
      <alignment horizontal="center" vertical="top"/>
      <protection locked="0"/>
    </xf>
    <xf numFmtId="0" fontId="6" fillId="0" borderId="1" xfId="0" applyFont="1" applyBorder="1" applyAlignment="1" applyProtection="1">
      <alignment vertical="top" wrapText="1"/>
      <protection locked="0"/>
    </xf>
    <xf numFmtId="0" fontId="6"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6" fillId="5" borderId="1" xfId="0" applyFont="1" applyFill="1" applyBorder="1" applyAlignment="1">
      <alignment horizontal="center" vertical="top" wrapText="1"/>
    </xf>
    <xf numFmtId="0" fontId="6" fillId="0" borderId="1" xfId="0" applyFont="1" applyBorder="1" applyAlignment="1" applyProtection="1">
      <alignment horizontal="center" vertical="top" wrapText="1"/>
      <protection locked="0"/>
    </xf>
    <xf numFmtId="0" fontId="3"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1" xfId="0" applyFont="1" applyBorder="1" applyAlignment="1">
      <alignment horizontal="left" vertical="top" wrapText="1"/>
    </xf>
    <xf numFmtId="0" fontId="3" fillId="2" borderId="1" xfId="0" applyFont="1" applyFill="1" applyBorder="1" applyAlignment="1">
      <alignment horizontal="left" vertical="top" wrapText="1"/>
    </xf>
    <xf numFmtId="49" fontId="6" fillId="2" borderId="1" xfId="0" applyNumberFormat="1" applyFont="1" applyFill="1" applyBorder="1" applyAlignment="1" applyProtection="1">
      <alignment horizontal="left" vertical="top" wrapText="1"/>
      <protection locked="0"/>
    </xf>
    <xf numFmtId="0" fontId="5" fillId="7" borderId="1" xfId="0" applyFont="1" applyFill="1" applyBorder="1" applyAlignment="1">
      <alignment horizontal="left" vertical="top" wrapText="1"/>
    </xf>
    <xf numFmtId="0" fontId="5" fillId="7" borderId="1" xfId="0" applyFont="1" applyFill="1" applyBorder="1" applyAlignment="1">
      <alignment horizontal="center" vertical="top" wrapText="1"/>
    </xf>
    <xf numFmtId="0" fontId="5" fillId="0" borderId="1" xfId="0" applyFont="1" applyBorder="1" applyAlignment="1">
      <alignment horizontal="center" vertical="top" wrapText="1"/>
    </xf>
    <xf numFmtId="0" fontId="3"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protection locked="0"/>
    </xf>
    <xf numFmtId="0" fontId="7" fillId="6" borderId="1" xfId="0" applyFont="1" applyFill="1" applyBorder="1" applyAlignment="1" applyProtection="1">
      <alignment vertical="top" wrapText="1"/>
      <protection locked="0"/>
    </xf>
    <xf numFmtId="49" fontId="7" fillId="6" borderId="1" xfId="0" applyNumberFormat="1" applyFont="1" applyFill="1" applyBorder="1" applyAlignment="1" applyProtection="1">
      <alignment horizontal="left" vertical="top" wrapText="1"/>
      <protection locked="0"/>
    </xf>
    <xf numFmtId="0" fontId="7" fillId="6" borderId="1" xfId="0" applyFont="1" applyFill="1" applyBorder="1" applyAlignment="1" applyProtection="1">
      <alignment horizontal="left" vertical="top" wrapText="1"/>
      <protection locked="0"/>
    </xf>
    <xf numFmtId="0" fontId="7" fillId="6" borderId="1" xfId="0" applyFont="1" applyFill="1" applyBorder="1" applyAlignment="1" applyProtection="1">
      <alignment horizontal="center" vertical="top" wrapText="1"/>
      <protection locked="0"/>
    </xf>
    <xf numFmtId="0" fontId="7" fillId="0" borderId="1" xfId="0" applyFont="1" applyBorder="1" applyAlignment="1">
      <alignment horizontal="left" vertical="top" wrapText="1"/>
    </xf>
    <xf numFmtId="0" fontId="9" fillId="0" borderId="1" xfId="0" applyFont="1" applyBorder="1" applyAlignment="1">
      <alignment horizontal="left" vertical="top"/>
    </xf>
    <xf numFmtId="0" fontId="3" fillId="5" borderId="1" xfId="0" applyFont="1" applyFill="1" applyBorder="1" applyAlignment="1" applyProtection="1">
      <alignment horizontal="left" vertical="top"/>
      <protection locked="0"/>
    </xf>
    <xf numFmtId="0" fontId="1" fillId="3" borderId="2" xfId="0" applyFont="1" applyFill="1" applyBorder="1" applyAlignment="1">
      <alignment horizontal="left" vertical="top" wrapText="1"/>
    </xf>
    <xf numFmtId="0" fontId="3" fillId="0" borderId="2" xfId="0" applyFont="1" applyBorder="1" applyAlignment="1">
      <alignment horizontal="left" vertical="top"/>
    </xf>
    <xf numFmtId="0" fontId="7" fillId="0" borderId="2" xfId="0" applyFont="1" applyBorder="1" applyAlignment="1">
      <alignment horizontal="left" vertical="top" wrapText="1"/>
    </xf>
    <xf numFmtId="0" fontId="3" fillId="0" borderId="2" xfId="0" applyFont="1" applyBorder="1" applyAlignment="1">
      <alignment horizontal="left" vertical="top" wrapText="1"/>
    </xf>
    <xf numFmtId="49" fontId="6" fillId="0" borderId="2" xfId="0" applyNumberFormat="1"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1869281</xdr:colOff>
      <xdr:row>0</xdr:row>
      <xdr:rowOff>0</xdr:rowOff>
    </xdr:from>
    <xdr:to>
      <xdr:col>7</xdr:col>
      <xdr:colOff>762000</xdr:colOff>
      <xdr:row>0</xdr:row>
      <xdr:rowOff>369094</xdr:rowOff>
    </xdr:to>
    <xdr:sp macro="" textlink="">
      <xdr:nvSpPr>
        <xdr:cNvPr id="5"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2917031" y="0"/>
          <a:ext cx="11856244"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solidFill>
                <a:schemeClr val="dk1"/>
              </a:solidFill>
              <a:effectLst/>
              <a:latin typeface="+mn-lt"/>
              <a:ea typeface="+mn-ea"/>
              <a:cs typeface="+mn-cs"/>
            </a:rPr>
            <a:t>MHHS-DEL2080</a:t>
          </a:r>
          <a:r>
            <a:rPr lang="en-GB" sz="1600" b="1">
              <a:latin typeface="Arial" panose="020B0604020202020204" pitchFamily="34" charset="0"/>
              <a:cs typeface="Arial" panose="020B0604020202020204" pitchFamily="34" charset="0"/>
            </a:rPr>
            <a:t> DTN Flow</a:t>
          </a:r>
          <a:r>
            <a:rPr lang="en-GB" sz="1600" b="1" baseline="0">
              <a:latin typeface="Arial" panose="020B0604020202020204" pitchFamily="34" charset="0"/>
              <a:cs typeface="Arial" panose="020B0604020202020204" pitchFamily="34" charset="0"/>
            </a:rPr>
            <a:t> Consultation Comments Log </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266700</xdr:colOff>
      <xdr:row>0</xdr:row>
      <xdr:rowOff>114300</xdr:rowOff>
    </xdr:from>
    <xdr:to>
      <xdr:col>1</xdr:col>
      <xdr:colOff>619124</xdr:colOff>
      <xdr:row>2</xdr:row>
      <xdr:rowOff>228600</xdr:rowOff>
    </xdr:to>
    <xdr:pic>
      <xdr:nvPicPr>
        <xdr:cNvPr id="4" name="Picture 3">
          <a:extLst>
            <a:ext uri="{FF2B5EF4-FFF2-40B4-BE49-F238E27FC236}">
              <a16:creationId xmlns:a16="http://schemas.microsoft.com/office/drawing/2014/main" id="{041E1C60-3AF8-4684-9652-08B1065D5BBF}"/>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266700" y="114300"/>
          <a:ext cx="1695449"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295275</xdr:colOff>
      <xdr:row>0</xdr:row>
      <xdr:rowOff>134471</xdr:rowOff>
    </xdr:from>
    <xdr:to>
      <xdr:col>9</xdr:col>
      <xdr:colOff>0</xdr:colOff>
      <xdr:row>1</xdr:row>
      <xdr:rowOff>257735</xdr:rowOff>
    </xdr:to>
    <xdr:sp macro="" textlink="">
      <xdr:nvSpPr>
        <xdr:cNvPr id="2" name="TextBox 2">
          <a:extLst>
            <a:ext uri="{FF2B5EF4-FFF2-40B4-BE49-F238E27FC236}">
              <a16:creationId xmlns:a16="http://schemas.microsoft.com/office/drawing/2014/main" id="{B9BCCFC4-7871-4246-A655-D84C3B883121}"/>
            </a:ext>
            <a:ext uri="{147F2762-F138-4A5C-976F-8EAC2B608ADB}">
              <a16:predDERef xmlns:a16="http://schemas.microsoft.com/office/drawing/2014/main" pred="{00000000-0008-0000-0000-000002000000}"/>
            </a:ext>
          </a:extLst>
        </xdr:cNvPr>
        <xdr:cNvSpPr txBox="1"/>
      </xdr:nvSpPr>
      <xdr:spPr>
        <a:xfrm>
          <a:off x="3619500" y="134471"/>
          <a:ext cx="10810875" cy="247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MHHS-DELXXX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371475</xdr:colOff>
      <xdr:row>2</xdr:row>
      <xdr:rowOff>114300</xdr:rowOff>
    </xdr:to>
    <xdr:pic>
      <xdr:nvPicPr>
        <xdr:cNvPr id="3" name="Picture 3">
          <a:extLst>
            <a:ext uri="{FF2B5EF4-FFF2-40B4-BE49-F238E27FC236}">
              <a16:creationId xmlns:a16="http://schemas.microsoft.com/office/drawing/2014/main" id="{4A665715-A088-469B-B8A5-0773FFD88DCA}"/>
            </a:ext>
            <a:ext uri="{147F2762-F138-4A5C-976F-8EAC2B608ADB}">
              <a16:predDERef xmlns:a16="http://schemas.microsoft.com/office/drawing/2014/main" pred="{B9BCCFC4-7871-4246-A655-D84C3B883121}"/>
            </a:ext>
          </a:extLst>
        </xdr:cNvPr>
        <xdr:cNvPicPr>
          <a:picLocks noChangeAspect="1"/>
        </xdr:cNvPicPr>
      </xdr:nvPicPr>
      <xdr:blipFill>
        <a:blip xmlns:r="http://schemas.openxmlformats.org/officeDocument/2006/relationships" r:embed="rId1"/>
        <a:stretch>
          <a:fillRect/>
        </a:stretch>
      </xdr:blipFill>
      <xdr:spPr>
        <a:xfrm>
          <a:off x="2000250" y="0"/>
          <a:ext cx="1695450" cy="495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
  <sheetViews>
    <sheetView tabSelected="1" zoomScale="80" zoomScaleNormal="80" workbookViewId="0">
      <pane ySplit="5" topLeftCell="D16" activePane="bottomLeft" state="frozen"/>
      <selection pane="bottomLeft" activeCell="G5" sqref="G5"/>
    </sheetView>
  </sheetViews>
  <sheetFormatPr defaultColWidth="9.140625" defaultRowHeight="76.5" customHeight="1"/>
  <cols>
    <col min="1" max="1" width="20.140625" style="12" customWidth="1"/>
    <col min="2" max="2" width="63.85546875" style="5" customWidth="1"/>
    <col min="3" max="3" width="40" style="5" customWidth="1"/>
    <col min="4" max="4" width="78.7109375" style="5" customWidth="1"/>
    <col min="5" max="5" width="52.85546875" style="5" customWidth="1"/>
    <col min="6" max="6" width="20" style="15" customWidth="1"/>
    <col min="7" max="7" width="40.42578125" style="15" customWidth="1"/>
    <col min="8" max="8" width="32.140625" style="15" customWidth="1"/>
    <col min="9" max="9" width="40.5703125" style="5" customWidth="1"/>
    <col min="10" max="16384" width="9.140625" style="5"/>
  </cols>
  <sheetData>
    <row r="1" spans="1:9" ht="30" customHeight="1">
      <c r="A1" s="5"/>
    </row>
    <row r="2" spans="1:9" ht="76.5" hidden="1" customHeight="1">
      <c r="A2" s="5"/>
      <c r="C2" s="3"/>
      <c r="D2" s="3"/>
      <c r="E2" s="3"/>
      <c r="F2" s="14"/>
      <c r="G2" s="14"/>
      <c r="H2" s="14"/>
    </row>
    <row r="3" spans="1:9" ht="19.5" customHeight="1">
      <c r="A3" s="5"/>
      <c r="C3" s="3"/>
      <c r="D3" s="3"/>
      <c r="E3" s="3"/>
      <c r="F3" s="14"/>
      <c r="G3" s="14"/>
      <c r="H3" s="14"/>
    </row>
    <row r="4" spans="1:9" ht="15.75" customHeight="1">
      <c r="A4" s="5"/>
    </row>
    <row r="5" spans="1:9" ht="76.5" customHeight="1">
      <c r="A5" s="22" t="s">
        <v>0</v>
      </c>
      <c r="B5" s="54" t="s">
        <v>1</v>
      </c>
      <c r="C5" s="23" t="s">
        <v>2</v>
      </c>
      <c r="D5" s="23" t="s">
        <v>3</v>
      </c>
      <c r="E5" s="23" t="s">
        <v>4</v>
      </c>
      <c r="F5" s="23" t="s">
        <v>5</v>
      </c>
      <c r="G5" s="23" t="s">
        <v>6</v>
      </c>
      <c r="H5" s="23" t="s">
        <v>7</v>
      </c>
      <c r="I5" s="23" t="s">
        <v>8</v>
      </c>
    </row>
    <row r="6" spans="1:9" s="12" customFormat="1">
      <c r="A6" s="16" t="s">
        <v>9</v>
      </c>
      <c r="B6" s="55" t="s">
        <v>10</v>
      </c>
      <c r="C6" s="37">
        <v>2.1</v>
      </c>
      <c r="D6" s="37" t="s">
        <v>11</v>
      </c>
      <c r="E6" s="37" t="s">
        <v>12</v>
      </c>
      <c r="F6" s="37" t="s">
        <v>13</v>
      </c>
      <c r="G6" s="51" t="s">
        <v>14</v>
      </c>
      <c r="H6" s="51" t="s">
        <v>15</v>
      </c>
      <c r="I6" s="16" t="s">
        <v>16</v>
      </c>
    </row>
    <row r="7" spans="1:9" s="12" customFormat="1" ht="91.5">
      <c r="A7" s="16" t="s">
        <v>17</v>
      </c>
      <c r="B7" s="55" t="s">
        <v>10</v>
      </c>
      <c r="C7" s="37">
        <v>2.14</v>
      </c>
      <c r="D7" s="37" t="s">
        <v>18</v>
      </c>
      <c r="E7" s="37" t="s">
        <v>19</v>
      </c>
      <c r="F7" s="37" t="s">
        <v>13</v>
      </c>
      <c r="G7" s="51" t="s">
        <v>14</v>
      </c>
      <c r="H7" s="51" t="s">
        <v>15</v>
      </c>
      <c r="I7" s="16" t="s">
        <v>20</v>
      </c>
    </row>
    <row r="8" spans="1:9" s="12" customFormat="1" ht="91.5">
      <c r="A8" s="16" t="s">
        <v>21</v>
      </c>
      <c r="B8" s="55" t="s">
        <v>10</v>
      </c>
      <c r="C8" s="37">
        <v>2.14</v>
      </c>
      <c r="D8" s="37" t="s">
        <v>22</v>
      </c>
      <c r="E8" s="37" t="s">
        <v>23</v>
      </c>
      <c r="F8" s="37" t="s">
        <v>13</v>
      </c>
      <c r="G8" s="51" t="s">
        <v>14</v>
      </c>
      <c r="H8" s="51" t="s">
        <v>15</v>
      </c>
      <c r="I8" s="16" t="s">
        <v>20</v>
      </c>
    </row>
    <row r="9" spans="1:9" s="12" customFormat="1" ht="76.5" customHeight="1">
      <c r="A9" s="16" t="s">
        <v>24</v>
      </c>
      <c r="B9" s="56" t="s">
        <v>25</v>
      </c>
      <c r="C9" s="37" t="s">
        <v>26</v>
      </c>
      <c r="D9" s="37" t="s">
        <v>27</v>
      </c>
      <c r="E9" s="37" t="s">
        <v>28</v>
      </c>
      <c r="F9" s="37" t="s">
        <v>13</v>
      </c>
      <c r="G9" s="51" t="s">
        <v>14</v>
      </c>
      <c r="H9" s="51" t="s">
        <v>15</v>
      </c>
      <c r="I9" s="16" t="s">
        <v>29</v>
      </c>
    </row>
    <row r="10" spans="1:9" s="12" customFormat="1" ht="76.5" customHeight="1">
      <c r="A10" s="16" t="s">
        <v>30</v>
      </c>
      <c r="B10" s="56" t="s">
        <v>25</v>
      </c>
      <c r="C10" s="37" t="s">
        <v>26</v>
      </c>
      <c r="D10" s="37" t="s">
        <v>31</v>
      </c>
      <c r="E10" s="37" t="s">
        <v>32</v>
      </c>
      <c r="F10" s="37" t="s">
        <v>13</v>
      </c>
      <c r="G10" s="51" t="s">
        <v>14</v>
      </c>
      <c r="H10" s="51" t="s">
        <v>15</v>
      </c>
      <c r="I10" s="16"/>
    </row>
    <row r="11" spans="1:9" s="12" customFormat="1" ht="58.5" customHeight="1">
      <c r="A11" s="16" t="s">
        <v>33</v>
      </c>
      <c r="B11" s="57" t="s">
        <v>34</v>
      </c>
      <c r="C11" s="37" t="s">
        <v>35</v>
      </c>
      <c r="D11" s="37" t="s">
        <v>36</v>
      </c>
      <c r="E11" s="37" t="s">
        <v>37</v>
      </c>
      <c r="F11" s="37" t="s">
        <v>13</v>
      </c>
      <c r="G11" s="51" t="s">
        <v>14</v>
      </c>
      <c r="H11" s="51" t="s">
        <v>15</v>
      </c>
      <c r="I11" s="16" t="s">
        <v>38</v>
      </c>
    </row>
    <row r="12" spans="1:9" s="12" customFormat="1" ht="76.5" customHeight="1">
      <c r="A12" s="16" t="s">
        <v>39</v>
      </c>
      <c r="B12" s="57" t="s">
        <v>40</v>
      </c>
      <c r="C12" s="37" t="s">
        <v>41</v>
      </c>
      <c r="D12" s="37" t="s">
        <v>42</v>
      </c>
      <c r="E12" s="25"/>
      <c r="F12" s="52" t="s">
        <v>43</v>
      </c>
      <c r="G12" s="51" t="s">
        <v>44</v>
      </c>
      <c r="H12" s="16"/>
      <c r="I12" s="16" t="s">
        <v>45</v>
      </c>
    </row>
    <row r="13" spans="1:9" s="12" customFormat="1" ht="76.5" customHeight="1">
      <c r="A13" s="16" t="s">
        <v>46</v>
      </c>
      <c r="B13" s="57" t="s">
        <v>40</v>
      </c>
      <c r="C13" s="37" t="s">
        <v>41</v>
      </c>
      <c r="D13" s="37" t="s">
        <v>47</v>
      </c>
      <c r="E13" s="25"/>
      <c r="F13" s="52" t="s">
        <v>43</v>
      </c>
      <c r="G13" s="51" t="s">
        <v>44</v>
      </c>
      <c r="H13" s="16"/>
      <c r="I13" s="16" t="s">
        <v>48</v>
      </c>
    </row>
    <row r="14" spans="1:9" s="12" customFormat="1" ht="76.5" customHeight="1">
      <c r="A14" s="16" t="s">
        <v>49</v>
      </c>
      <c r="B14" s="57" t="s">
        <v>40</v>
      </c>
      <c r="C14" s="37" t="s">
        <v>41</v>
      </c>
      <c r="D14" s="37" t="s">
        <v>50</v>
      </c>
      <c r="E14" s="25"/>
      <c r="F14" s="52" t="s">
        <v>43</v>
      </c>
      <c r="G14" s="51" t="s">
        <v>44</v>
      </c>
      <c r="H14" s="16"/>
      <c r="I14" s="16" t="s">
        <v>51</v>
      </c>
    </row>
    <row r="15" spans="1:9" s="12" customFormat="1" ht="76.5" customHeight="1">
      <c r="A15" s="16" t="s">
        <v>52</v>
      </c>
      <c r="B15" s="57" t="s">
        <v>40</v>
      </c>
      <c r="C15" s="37" t="s">
        <v>53</v>
      </c>
      <c r="D15" s="37" t="s">
        <v>54</v>
      </c>
      <c r="E15" s="37" t="s">
        <v>55</v>
      </c>
      <c r="F15" s="51" t="s">
        <v>55</v>
      </c>
      <c r="G15" s="51" t="s">
        <v>56</v>
      </c>
      <c r="H15" s="16"/>
      <c r="I15" s="16"/>
    </row>
    <row r="16" spans="1:9" s="12" customFormat="1" ht="76.5" customHeight="1">
      <c r="A16" s="16" t="s">
        <v>57</v>
      </c>
      <c r="B16" s="58" t="s">
        <v>58</v>
      </c>
      <c r="C16" s="26" t="s">
        <v>59</v>
      </c>
      <c r="D16" s="25" t="s">
        <v>60</v>
      </c>
      <c r="E16" s="25"/>
      <c r="F16" s="25" t="s">
        <v>61</v>
      </c>
      <c r="G16" s="25" t="s">
        <v>62</v>
      </c>
      <c r="H16" s="16" t="s">
        <v>63</v>
      </c>
      <c r="I16" s="16" t="s">
        <v>64</v>
      </c>
    </row>
    <row r="17" spans="1:9" s="12" customFormat="1" ht="121.5">
      <c r="A17" s="16" t="s">
        <v>65</v>
      </c>
      <c r="B17" s="58" t="s">
        <v>58</v>
      </c>
      <c r="C17" s="26" t="s">
        <v>66</v>
      </c>
      <c r="D17" s="25" t="s">
        <v>67</v>
      </c>
      <c r="E17" s="25"/>
      <c r="F17" s="25" t="s">
        <v>61</v>
      </c>
      <c r="G17" s="25" t="s">
        <v>62</v>
      </c>
      <c r="H17" s="16" t="s">
        <v>63</v>
      </c>
      <c r="I17" s="16" t="s">
        <v>68</v>
      </c>
    </row>
    <row r="18" spans="1:9" s="12" customFormat="1" ht="76.5" customHeight="1">
      <c r="A18" s="16" t="s">
        <v>69</v>
      </c>
      <c r="B18" s="58" t="s">
        <v>58</v>
      </c>
      <c r="C18" s="26" t="s">
        <v>66</v>
      </c>
      <c r="D18" s="25" t="s">
        <v>70</v>
      </c>
      <c r="E18" s="25"/>
      <c r="F18" s="25" t="s">
        <v>61</v>
      </c>
      <c r="G18" s="25" t="s">
        <v>62</v>
      </c>
      <c r="H18" s="16" t="s">
        <v>63</v>
      </c>
      <c r="I18" s="16" t="s">
        <v>71</v>
      </c>
    </row>
    <row r="19" spans="1:9" s="12" customFormat="1" ht="76.5" customHeight="1">
      <c r="A19" s="16" t="s">
        <v>72</v>
      </c>
      <c r="B19" s="58" t="s">
        <v>58</v>
      </c>
      <c r="C19" s="26" t="s">
        <v>73</v>
      </c>
      <c r="D19" s="25" t="s">
        <v>74</v>
      </c>
      <c r="E19" s="25"/>
      <c r="F19" s="25" t="s">
        <v>61</v>
      </c>
      <c r="G19" s="25" t="s">
        <v>62</v>
      </c>
      <c r="H19" s="16" t="s">
        <v>63</v>
      </c>
      <c r="I19" s="16" t="s">
        <v>75</v>
      </c>
    </row>
    <row r="20" spans="1:9" s="12" customFormat="1" ht="76.5" customHeight="1">
      <c r="A20" s="16" t="s">
        <v>76</v>
      </c>
      <c r="B20" s="58" t="s">
        <v>77</v>
      </c>
      <c r="C20" s="26" t="s">
        <v>78</v>
      </c>
      <c r="D20" s="24" t="s">
        <v>79</v>
      </c>
      <c r="E20" s="16" t="s">
        <v>80</v>
      </c>
      <c r="F20" s="25" t="s">
        <v>81</v>
      </c>
      <c r="G20" s="25" t="s">
        <v>82</v>
      </c>
      <c r="H20" s="16"/>
      <c r="I20" s="16" t="s">
        <v>83</v>
      </c>
    </row>
    <row r="21" spans="1:9" s="12" customFormat="1" ht="76.5" customHeight="1">
      <c r="A21" s="16" t="s">
        <v>84</v>
      </c>
      <c r="B21" s="58" t="s">
        <v>85</v>
      </c>
      <c r="C21" s="17" t="s">
        <v>86</v>
      </c>
      <c r="D21" s="17" t="s">
        <v>87</v>
      </c>
      <c r="E21" s="17" t="s">
        <v>88</v>
      </c>
      <c r="F21" s="17" t="s">
        <v>81</v>
      </c>
      <c r="G21" s="53" t="s">
        <v>82</v>
      </c>
      <c r="H21" s="53"/>
      <c r="I21" s="16" t="s">
        <v>89</v>
      </c>
    </row>
    <row r="22" spans="1:9" s="12" customFormat="1" ht="76.5" customHeight="1">
      <c r="A22" s="16" t="s">
        <v>90</v>
      </c>
      <c r="B22" s="58" t="s">
        <v>85</v>
      </c>
      <c r="C22" s="17" t="s">
        <v>91</v>
      </c>
      <c r="D22" s="17" t="s">
        <v>92</v>
      </c>
      <c r="E22" s="17" t="s">
        <v>93</v>
      </c>
      <c r="F22" s="17" t="s">
        <v>81</v>
      </c>
      <c r="G22" s="53" t="s">
        <v>82</v>
      </c>
      <c r="H22" s="53"/>
      <c r="I22" s="16" t="s">
        <v>94</v>
      </c>
    </row>
    <row r="23" spans="1:9" s="12" customFormat="1" ht="76.5" customHeight="1">
      <c r="A23" s="16" t="s">
        <v>95</v>
      </c>
      <c r="B23" s="58" t="s">
        <v>96</v>
      </c>
      <c r="C23" s="17" t="s">
        <v>97</v>
      </c>
      <c r="D23" s="17" t="s">
        <v>98</v>
      </c>
      <c r="E23" s="17" t="s">
        <v>99</v>
      </c>
      <c r="F23" s="17" t="s">
        <v>81</v>
      </c>
      <c r="G23" s="53" t="s">
        <v>82</v>
      </c>
      <c r="H23" s="53"/>
      <c r="I23" s="16" t="s">
        <v>100</v>
      </c>
    </row>
    <row r="24" spans="1:9" s="12" customFormat="1" ht="76.5" customHeight="1">
      <c r="A24" s="16" t="s">
        <v>101</v>
      </c>
      <c r="B24" s="58" t="s">
        <v>96</v>
      </c>
      <c r="C24" s="17" t="s">
        <v>102</v>
      </c>
      <c r="D24" s="17" t="s">
        <v>103</v>
      </c>
      <c r="E24" s="17" t="s">
        <v>104</v>
      </c>
      <c r="F24" s="17" t="s">
        <v>81</v>
      </c>
      <c r="G24" s="53" t="s">
        <v>82</v>
      </c>
      <c r="H24" s="53"/>
      <c r="I24" s="16" t="s">
        <v>105</v>
      </c>
    </row>
    <row r="25" spans="1:9" s="12" customFormat="1" ht="76.5" customHeight="1">
      <c r="A25" s="16" t="s">
        <v>106</v>
      </c>
      <c r="B25" s="58" t="s">
        <v>96</v>
      </c>
      <c r="C25" s="17" t="s">
        <v>102</v>
      </c>
      <c r="D25" s="17" t="s">
        <v>107</v>
      </c>
      <c r="E25" s="17" t="s">
        <v>80</v>
      </c>
      <c r="F25" s="17" t="s">
        <v>81</v>
      </c>
      <c r="G25" s="53" t="s">
        <v>82</v>
      </c>
      <c r="H25" s="53"/>
      <c r="I25" s="16" t="s">
        <v>108</v>
      </c>
    </row>
    <row r="26" spans="1:9" s="12" customFormat="1" ht="76.5" customHeight="1">
      <c r="A26" s="16" t="s">
        <v>109</v>
      </c>
      <c r="B26" s="58" t="s">
        <v>96</v>
      </c>
      <c r="C26" s="17" t="s">
        <v>110</v>
      </c>
      <c r="D26" s="17" t="s">
        <v>111</v>
      </c>
      <c r="E26" s="17" t="s">
        <v>80</v>
      </c>
      <c r="F26" s="17" t="s">
        <v>81</v>
      </c>
      <c r="G26" s="53" t="s">
        <v>82</v>
      </c>
      <c r="H26" s="53"/>
      <c r="I26" s="16" t="s">
        <v>112</v>
      </c>
    </row>
    <row r="27" spans="1:9" s="12" customFormat="1" ht="76.5" customHeight="1">
      <c r="A27" s="16"/>
      <c r="B27" s="58"/>
      <c r="C27" s="17"/>
      <c r="D27" s="17"/>
      <c r="E27" s="17"/>
      <c r="F27" s="28"/>
      <c r="G27" s="27"/>
      <c r="H27" s="27"/>
      <c r="I27" s="16"/>
    </row>
    <row r="28" spans="1:9" s="12" customFormat="1" ht="76.5" customHeight="1">
      <c r="A28" s="16"/>
      <c r="B28" s="58"/>
      <c r="C28" s="17"/>
      <c r="D28" s="17"/>
      <c r="E28" s="17"/>
      <c r="F28" s="28"/>
      <c r="G28" s="27"/>
      <c r="H28" s="27"/>
      <c r="I28" s="16"/>
    </row>
    <row r="29" spans="1:9" s="12" customFormat="1" ht="76.5" customHeight="1">
      <c r="A29" s="16"/>
      <c r="B29" s="58"/>
      <c r="C29" s="17"/>
      <c r="D29" s="17"/>
      <c r="E29" s="17"/>
      <c r="F29" s="28"/>
      <c r="G29" s="27"/>
      <c r="H29" s="27"/>
      <c r="I29" s="16"/>
    </row>
    <row r="30" spans="1:9" s="12" customFormat="1" ht="76.5" customHeight="1">
      <c r="A30" s="16"/>
      <c r="B30" s="58"/>
      <c r="C30" s="17"/>
      <c r="D30" s="17"/>
      <c r="E30" s="17"/>
      <c r="F30" s="28"/>
      <c r="G30" s="27"/>
      <c r="H30" s="27"/>
      <c r="I30" s="16"/>
    </row>
    <row r="31" spans="1:9" s="12" customFormat="1" ht="76.5" customHeight="1">
      <c r="A31" s="16"/>
      <c r="B31" s="58"/>
      <c r="C31" s="17"/>
      <c r="D31" s="17"/>
      <c r="E31" s="17"/>
      <c r="F31" s="28"/>
      <c r="G31" s="27"/>
      <c r="H31" s="27"/>
      <c r="I31" s="16"/>
    </row>
    <row r="32" spans="1:9" s="12" customFormat="1" ht="76.5" customHeight="1">
      <c r="A32" s="16"/>
      <c r="B32" s="58"/>
      <c r="C32" s="42"/>
      <c r="D32" s="42"/>
      <c r="E32" s="42"/>
      <c r="F32" s="43"/>
      <c r="G32" s="43"/>
      <c r="H32" s="43"/>
      <c r="I32" s="16"/>
    </row>
    <row r="33" spans="1:9" s="12" customFormat="1" ht="76.5" customHeight="1">
      <c r="A33" s="16"/>
      <c r="B33" s="58"/>
      <c r="C33" s="13"/>
      <c r="D33" s="18"/>
      <c r="E33" s="18"/>
      <c r="F33" s="44"/>
      <c r="G33" s="44"/>
      <c r="H33" s="43"/>
      <c r="I33" s="16"/>
    </row>
    <row r="34" spans="1:9" s="12" customFormat="1" ht="76.5" customHeight="1">
      <c r="A34" s="16"/>
      <c r="B34" s="58"/>
      <c r="C34" s="13"/>
      <c r="D34" s="18"/>
      <c r="E34" s="18"/>
      <c r="F34" s="44"/>
      <c r="G34" s="44"/>
      <c r="H34" s="43"/>
      <c r="I34" s="16"/>
    </row>
    <row r="35" spans="1:9" s="12" customFormat="1" ht="76.5" customHeight="1">
      <c r="A35" s="16"/>
      <c r="B35" s="58"/>
      <c r="C35" s="16"/>
      <c r="D35" s="19"/>
      <c r="E35" s="19"/>
      <c r="F35" s="20"/>
      <c r="G35" s="20"/>
      <c r="H35" s="20"/>
      <c r="I35" s="16"/>
    </row>
    <row r="36" spans="1:9" s="12" customFormat="1" ht="76.5" customHeight="1">
      <c r="A36" s="16"/>
      <c r="B36" s="58"/>
      <c r="C36" s="16"/>
      <c r="D36" s="19"/>
      <c r="E36" s="19"/>
      <c r="F36" s="20"/>
      <c r="G36" s="20"/>
      <c r="H36" s="20"/>
      <c r="I36" s="16"/>
    </row>
    <row r="37" spans="1:9" s="12" customFormat="1" ht="76.5" customHeight="1">
      <c r="A37" s="16"/>
      <c r="B37" s="58"/>
      <c r="C37" s="16"/>
      <c r="D37" s="19"/>
      <c r="E37" s="19"/>
      <c r="F37" s="20"/>
      <c r="G37" s="20"/>
      <c r="H37" s="20"/>
      <c r="I37" s="16"/>
    </row>
    <row r="38" spans="1:9" s="12" customFormat="1" ht="76.5" customHeight="1">
      <c r="A38" s="16"/>
      <c r="B38" s="58"/>
      <c r="C38" s="16"/>
      <c r="D38" s="19"/>
      <c r="E38" s="19"/>
      <c r="F38" s="20"/>
      <c r="G38" s="20"/>
      <c r="H38" s="20"/>
      <c r="I38" s="16"/>
    </row>
    <row r="39" spans="1:9" s="12" customFormat="1" ht="76.5" customHeight="1">
      <c r="A39" s="16"/>
      <c r="B39" s="58"/>
      <c r="C39" s="16"/>
      <c r="D39" s="16"/>
      <c r="E39" s="16"/>
      <c r="F39" s="20"/>
      <c r="G39" s="20"/>
      <c r="H39" s="20"/>
      <c r="I39" s="16"/>
    </row>
    <row r="40" spans="1:9" s="12" customFormat="1" ht="76.5" customHeight="1">
      <c r="A40" s="16"/>
      <c r="B40" s="58"/>
      <c r="C40" s="16"/>
      <c r="D40" s="19"/>
      <c r="E40" s="19"/>
      <c r="F40" s="20"/>
      <c r="G40" s="20"/>
      <c r="H40" s="20"/>
      <c r="I40" s="16"/>
    </row>
    <row r="41" spans="1:9" s="12" customFormat="1" ht="76.5" customHeight="1">
      <c r="A41" s="16"/>
      <c r="B41" s="58"/>
      <c r="C41" s="16"/>
      <c r="D41" s="16"/>
      <c r="E41" s="16"/>
      <c r="F41" s="21"/>
      <c r="G41" s="21"/>
      <c r="H41" s="21"/>
      <c r="I41" s="16"/>
    </row>
    <row r="42" spans="1:9" s="12" customFormat="1" ht="76.5" customHeight="1">
      <c r="A42" s="16"/>
      <c r="B42" s="58"/>
      <c r="C42" s="16"/>
      <c r="D42" s="19"/>
      <c r="E42" s="19"/>
      <c r="F42" s="20"/>
      <c r="G42" s="20"/>
      <c r="H42" s="20"/>
      <c r="I42" s="16"/>
    </row>
    <row r="43" spans="1:9" s="12" customFormat="1" ht="76.5" customHeight="1">
      <c r="A43" s="16"/>
      <c r="B43" s="58"/>
      <c r="C43" s="45"/>
      <c r="D43" s="45"/>
      <c r="E43" s="45"/>
      <c r="F43" s="46"/>
      <c r="G43" s="46"/>
      <c r="H43" s="46"/>
      <c r="I43" s="16"/>
    </row>
    <row r="44" spans="1:9" s="12" customFormat="1" ht="76.5" customHeight="1">
      <c r="A44" s="16"/>
      <c r="B44" s="58"/>
      <c r="C44" s="45"/>
      <c r="D44" s="45"/>
      <c r="E44" s="45"/>
      <c r="F44" s="46"/>
      <c r="G44" s="46"/>
      <c r="H44" s="46"/>
      <c r="I44" s="16"/>
    </row>
    <row r="45" spans="1:9" s="12" customFormat="1" ht="76.5" customHeight="1">
      <c r="A45" s="16"/>
      <c r="B45" s="58"/>
      <c r="C45" s="45"/>
      <c r="D45" s="45"/>
      <c r="E45" s="45"/>
      <c r="F45" s="46"/>
      <c r="G45" s="46"/>
      <c r="H45" s="46"/>
      <c r="I45" s="16"/>
    </row>
    <row r="46" spans="1:9" s="12" customFormat="1" ht="76.5" customHeight="1">
      <c r="A46" s="16"/>
      <c r="B46" s="58"/>
      <c r="C46" s="16"/>
      <c r="D46" s="16"/>
      <c r="E46" s="16"/>
      <c r="F46" s="21"/>
      <c r="G46" s="21"/>
      <c r="H46" s="21"/>
      <c r="I46" s="16"/>
    </row>
    <row r="47" spans="1:9" s="12" customFormat="1" ht="76.5" customHeight="1">
      <c r="A47" s="16"/>
      <c r="B47" s="58"/>
      <c r="C47" s="16"/>
      <c r="D47" s="16"/>
      <c r="E47" s="16"/>
      <c r="F47" s="21"/>
      <c r="G47" s="21"/>
      <c r="H47" s="21"/>
      <c r="I47" s="16"/>
    </row>
    <row r="48" spans="1:9" s="12" customFormat="1" ht="76.5" customHeight="1">
      <c r="A48" s="16"/>
      <c r="B48" s="58"/>
      <c r="C48" s="16"/>
      <c r="D48" s="16"/>
      <c r="E48" s="16"/>
      <c r="F48" s="21"/>
      <c r="G48" s="21"/>
      <c r="H48" s="21"/>
      <c r="I48" s="16"/>
    </row>
    <row r="49" spans="1:9" s="12" customFormat="1" ht="76.5" customHeight="1">
      <c r="A49" s="16"/>
      <c r="B49" s="58"/>
      <c r="C49" s="16"/>
      <c r="D49" s="16"/>
      <c r="E49" s="16"/>
      <c r="F49" s="21"/>
      <c r="G49" s="21"/>
      <c r="H49" s="21"/>
      <c r="I49" s="16"/>
    </row>
    <row r="50" spans="1:9" s="12" customFormat="1" ht="76.5" customHeight="1">
      <c r="A50" s="16"/>
      <c r="B50" s="58"/>
      <c r="C50" s="16"/>
      <c r="D50" s="19"/>
      <c r="E50" s="19"/>
      <c r="F50" s="20"/>
      <c r="G50" s="20"/>
      <c r="H50" s="20"/>
      <c r="I50" s="16"/>
    </row>
    <row r="51" spans="1:9" s="12" customFormat="1" ht="76.5" customHeight="1">
      <c r="A51" s="16"/>
      <c r="B51" s="58"/>
      <c r="C51" s="16"/>
      <c r="D51" s="19"/>
      <c r="E51" s="19"/>
      <c r="F51" s="20"/>
      <c r="G51" s="20"/>
      <c r="H51" s="20"/>
      <c r="I51" s="16"/>
    </row>
    <row r="52" spans="1:9" s="12" customFormat="1" ht="76.5" customHeight="1">
      <c r="A52" s="16"/>
      <c r="B52" s="58"/>
      <c r="C52" s="16"/>
      <c r="D52" s="16"/>
      <c r="E52" s="16"/>
      <c r="F52" s="20"/>
      <c r="G52" s="20"/>
      <c r="H52" s="20"/>
      <c r="I52" s="16"/>
    </row>
    <row r="53" spans="1:9" s="12" customFormat="1" ht="76.5" customHeight="1">
      <c r="A53" s="16"/>
      <c r="B53" s="58"/>
      <c r="C53" s="16"/>
      <c r="D53" s="19"/>
      <c r="E53" s="19"/>
      <c r="F53" s="20"/>
      <c r="G53" s="20"/>
      <c r="H53" s="20"/>
      <c r="I53" s="16"/>
    </row>
    <row r="54" spans="1:9" s="12" customFormat="1" ht="76.5" customHeight="1">
      <c r="A54" s="16"/>
      <c r="B54" s="58"/>
      <c r="C54" s="16"/>
      <c r="D54" s="19"/>
      <c r="E54" s="19"/>
      <c r="F54" s="20"/>
      <c r="G54" s="20"/>
      <c r="H54" s="20"/>
      <c r="I54" s="16"/>
    </row>
    <row r="55" spans="1:9" s="12" customFormat="1" ht="76.5" customHeight="1">
      <c r="A55" s="16"/>
      <c r="B55" s="58"/>
      <c r="C55" s="16"/>
      <c r="D55" s="16"/>
      <c r="E55" s="16"/>
      <c r="F55" s="21"/>
      <c r="G55" s="21"/>
      <c r="H55" s="21"/>
      <c r="I55" s="16"/>
    </row>
    <row r="56" spans="1:9" s="12" customFormat="1" ht="76.5" customHeight="1">
      <c r="A56" s="16"/>
      <c r="B56" s="58"/>
      <c r="C56" s="16"/>
      <c r="D56" s="19"/>
      <c r="E56" s="19"/>
      <c r="F56" s="20"/>
      <c r="G56" s="20"/>
      <c r="H56" s="20"/>
      <c r="I56" s="16"/>
    </row>
    <row r="57" spans="1:9" s="12" customFormat="1" ht="76.5" customHeight="1">
      <c r="A57" s="16"/>
      <c r="B57" s="58"/>
      <c r="C57" s="16"/>
      <c r="D57" s="16"/>
      <c r="E57" s="16"/>
      <c r="F57" s="21"/>
      <c r="G57" s="21"/>
      <c r="H57" s="21"/>
      <c r="I57" s="16"/>
    </row>
    <row r="58" spans="1:9" s="12" customFormat="1" ht="76.5" customHeight="1">
      <c r="A58" s="16"/>
      <c r="B58" s="58"/>
      <c r="C58" s="16"/>
      <c r="D58" s="16"/>
      <c r="E58" s="16"/>
      <c r="F58" s="20"/>
      <c r="G58" s="20"/>
      <c r="H58" s="20"/>
      <c r="I58" s="16"/>
    </row>
    <row r="59" spans="1:9" s="12" customFormat="1" ht="76.5" customHeight="1">
      <c r="A59" s="16"/>
      <c r="B59" s="58"/>
      <c r="C59" s="16"/>
      <c r="D59" s="16"/>
      <c r="E59" s="16"/>
      <c r="F59" s="20"/>
      <c r="G59" s="20"/>
      <c r="H59" s="20"/>
      <c r="I59" s="16"/>
    </row>
    <row r="60" spans="1:9" s="12" customFormat="1" ht="76.5" customHeight="1">
      <c r="A60" s="16"/>
      <c r="B60" s="58"/>
      <c r="C60" s="17"/>
      <c r="D60" s="17"/>
      <c r="E60" s="17"/>
      <c r="F60" s="29"/>
      <c r="G60" s="29"/>
      <c r="H60" s="29"/>
      <c r="I60" s="16"/>
    </row>
    <row r="61" spans="1:9" s="12" customFormat="1" ht="76.5" customHeight="1">
      <c r="A61" s="16"/>
      <c r="B61" s="58"/>
      <c r="C61" s="48"/>
      <c r="D61" s="49"/>
      <c r="E61" s="47"/>
      <c r="F61" s="50"/>
      <c r="G61" s="50"/>
      <c r="H61" s="50"/>
      <c r="I61" s="16"/>
    </row>
    <row r="62" spans="1:9" s="12" customFormat="1" ht="76.5" customHeight="1">
      <c r="A62" s="16"/>
      <c r="B62" s="58"/>
      <c r="C62" s="25"/>
      <c r="D62" s="25"/>
      <c r="E62" s="30"/>
      <c r="F62" s="36"/>
      <c r="G62" s="32"/>
      <c r="H62" s="32"/>
      <c r="I62" s="16"/>
    </row>
    <row r="63" spans="1:9" s="12" customFormat="1" ht="76.5" customHeight="1">
      <c r="A63" s="16"/>
      <c r="B63" s="58"/>
      <c r="C63" s="25"/>
      <c r="D63" s="25"/>
      <c r="E63" s="30"/>
      <c r="F63" s="36"/>
      <c r="G63" s="32"/>
      <c r="H63" s="32"/>
      <c r="I63" s="16"/>
    </row>
    <row r="64" spans="1:9" s="12" customFormat="1" ht="76.5" customHeight="1">
      <c r="A64" s="16"/>
      <c r="B64" s="58"/>
      <c r="C64" s="25"/>
      <c r="D64" s="25"/>
      <c r="E64" s="30"/>
      <c r="F64" s="36"/>
      <c r="G64" s="32"/>
      <c r="H64" s="32"/>
      <c r="I64" s="16"/>
    </row>
    <row r="65" spans="1:9" s="12" customFormat="1" ht="76.5" customHeight="1">
      <c r="A65" s="16"/>
      <c r="B65" s="58"/>
      <c r="C65" s="25"/>
      <c r="D65" s="25"/>
      <c r="E65" s="30"/>
      <c r="F65" s="36"/>
      <c r="G65" s="32"/>
      <c r="H65" s="32"/>
      <c r="I65" s="16"/>
    </row>
    <row r="66" spans="1:9" s="12" customFormat="1" ht="76.5" customHeight="1">
      <c r="A66" s="16"/>
      <c r="B66" s="58"/>
      <c r="C66" s="25"/>
      <c r="D66" s="25"/>
      <c r="E66" s="30"/>
      <c r="F66" s="36"/>
      <c r="G66" s="32"/>
      <c r="H66" s="32"/>
      <c r="I66" s="16"/>
    </row>
    <row r="67" spans="1:9" s="12" customFormat="1" ht="76.5" customHeight="1">
      <c r="A67" s="16"/>
      <c r="B67" s="58"/>
      <c r="C67" s="25"/>
      <c r="D67" s="25"/>
      <c r="E67" s="30"/>
      <c r="F67" s="36"/>
      <c r="G67" s="32"/>
      <c r="H67" s="32"/>
      <c r="I67" s="16"/>
    </row>
    <row r="68" spans="1:9" s="12" customFormat="1" ht="76.5" customHeight="1">
      <c r="A68" s="16"/>
      <c r="B68" s="58"/>
      <c r="C68" s="25"/>
      <c r="D68" s="17"/>
      <c r="E68" s="30"/>
      <c r="F68" s="36"/>
      <c r="G68" s="32"/>
      <c r="H68" s="32"/>
      <c r="I68" s="16"/>
    </row>
    <row r="69" spans="1:9" s="12" customFormat="1" ht="76.5" customHeight="1">
      <c r="A69" s="16"/>
      <c r="B69" s="58"/>
      <c r="C69" s="25"/>
      <c r="D69" s="25"/>
      <c r="E69" s="30"/>
      <c r="F69" s="36"/>
      <c r="G69" s="32"/>
      <c r="H69" s="32"/>
      <c r="I69" s="16"/>
    </row>
    <row r="70" spans="1:9" s="12" customFormat="1" ht="76.5" customHeight="1">
      <c r="A70" s="16"/>
      <c r="B70" s="58"/>
      <c r="C70" s="25"/>
      <c r="D70" s="25"/>
      <c r="E70" s="30"/>
      <c r="F70" s="36"/>
      <c r="G70" s="32"/>
      <c r="H70" s="32"/>
      <c r="I70" s="16"/>
    </row>
    <row r="71" spans="1:9" s="12" customFormat="1" ht="76.5" customHeight="1">
      <c r="A71" s="16"/>
      <c r="B71" s="58"/>
      <c r="C71" s="26"/>
      <c r="D71" s="25"/>
      <c r="E71" s="30"/>
      <c r="F71" s="36"/>
      <c r="G71" s="36"/>
      <c r="H71" s="36"/>
      <c r="I71" s="16"/>
    </row>
    <row r="72" spans="1:9" s="12" customFormat="1" ht="76.5" customHeight="1">
      <c r="A72" s="16"/>
      <c r="B72" s="58"/>
      <c r="C72" s="26"/>
      <c r="D72" s="17"/>
      <c r="E72" s="30"/>
      <c r="F72" s="36"/>
      <c r="G72" s="36"/>
      <c r="H72" s="36"/>
      <c r="I72" s="16"/>
    </row>
    <row r="73" spans="1:9" s="12" customFormat="1" ht="76.5" customHeight="1">
      <c r="A73" s="16"/>
      <c r="B73" s="58"/>
      <c r="C73" s="26"/>
      <c r="D73" s="17"/>
      <c r="E73" s="30"/>
      <c r="F73" s="36"/>
      <c r="G73" s="36"/>
      <c r="H73" s="36"/>
      <c r="I73" s="16"/>
    </row>
    <row r="74" spans="1:9" s="12" customFormat="1" ht="76.5" customHeight="1">
      <c r="A74" s="16"/>
      <c r="B74" s="58"/>
      <c r="C74" s="26"/>
      <c r="D74" s="25"/>
      <c r="E74" s="30"/>
      <c r="F74" s="36"/>
      <c r="G74" s="36"/>
      <c r="H74" s="36"/>
      <c r="I74" s="16"/>
    </row>
    <row r="75" spans="1:9" s="12" customFormat="1" ht="76.5" customHeight="1">
      <c r="A75" s="16"/>
      <c r="B75" s="58"/>
      <c r="C75" s="26"/>
      <c r="D75" s="25"/>
      <c r="E75" s="30"/>
      <c r="F75" s="36"/>
      <c r="G75" s="36"/>
      <c r="H75" s="36"/>
      <c r="I75" s="16"/>
    </row>
    <row r="76" spans="1:9" s="12" customFormat="1" ht="76.5" customHeight="1">
      <c r="A76" s="16"/>
      <c r="B76" s="58"/>
      <c r="C76" s="26"/>
      <c r="D76" s="25"/>
      <c r="E76" s="30"/>
      <c r="F76" s="36"/>
      <c r="G76" s="36"/>
      <c r="H76" s="36"/>
      <c r="I76" s="16"/>
    </row>
    <row r="77" spans="1:9" s="12" customFormat="1" ht="76.5" customHeight="1">
      <c r="A77" s="16"/>
      <c r="B77" s="58"/>
      <c r="C77" s="26"/>
      <c r="D77" s="25"/>
      <c r="E77" s="30"/>
      <c r="F77" s="36"/>
      <c r="G77" s="36"/>
      <c r="H77" s="36"/>
      <c r="I77" s="16"/>
    </row>
    <row r="78" spans="1:9" s="12" customFormat="1" ht="76.5" customHeight="1">
      <c r="A78" s="16"/>
      <c r="B78" s="58"/>
      <c r="C78" s="26"/>
      <c r="D78" s="25"/>
      <c r="E78" s="30"/>
      <c r="F78" s="36"/>
      <c r="G78" s="36"/>
      <c r="H78" s="36"/>
      <c r="I78" s="16"/>
    </row>
    <row r="79" spans="1:9" s="12" customFormat="1" ht="76.5" customHeight="1">
      <c r="A79" s="16"/>
      <c r="B79" s="58"/>
      <c r="C79" s="26"/>
      <c r="D79" s="25"/>
      <c r="E79" s="30"/>
      <c r="F79" s="36"/>
      <c r="G79" s="36"/>
      <c r="H79" s="36"/>
      <c r="I79" s="16"/>
    </row>
    <row r="80" spans="1:9" s="12" customFormat="1" ht="76.5" customHeight="1">
      <c r="A80" s="16"/>
      <c r="B80" s="58"/>
      <c r="C80" s="26"/>
      <c r="D80" s="25"/>
      <c r="E80" s="30"/>
      <c r="F80" s="36"/>
      <c r="G80" s="36"/>
      <c r="H80" s="36"/>
      <c r="I80" s="16"/>
    </row>
    <row r="81" spans="1:9" s="12" customFormat="1" ht="76.5" customHeight="1">
      <c r="A81" s="16"/>
      <c r="B81" s="58"/>
      <c r="C81" s="25"/>
      <c r="D81" s="25"/>
      <c r="E81" s="30"/>
      <c r="F81" s="36"/>
      <c r="G81" s="36"/>
      <c r="H81" s="36"/>
      <c r="I81" s="16"/>
    </row>
    <row r="82" spans="1:9" s="12" customFormat="1" ht="76.5" customHeight="1">
      <c r="A82" s="16"/>
      <c r="B82" s="58"/>
      <c r="C82" s="25"/>
      <c r="D82" s="25"/>
      <c r="E82" s="30"/>
      <c r="F82" s="36"/>
      <c r="G82" s="36"/>
      <c r="H82" s="36"/>
      <c r="I82" s="16"/>
    </row>
    <row r="83" spans="1:9" s="12" customFormat="1" ht="76.5" customHeight="1">
      <c r="A83" s="16"/>
      <c r="B83" s="58"/>
      <c r="C83" s="25"/>
      <c r="D83" s="25"/>
      <c r="E83" s="30"/>
      <c r="F83" s="36"/>
      <c r="G83" s="36"/>
      <c r="H83" s="36"/>
      <c r="I83" s="16"/>
    </row>
    <row r="84" spans="1:9" s="12" customFormat="1" ht="76.5" customHeight="1">
      <c r="A84" s="16"/>
      <c r="B84" s="58"/>
      <c r="C84" s="25"/>
      <c r="D84" s="25"/>
      <c r="E84" s="30"/>
      <c r="F84" s="36"/>
      <c r="G84" s="36"/>
      <c r="H84" s="36"/>
      <c r="I84" s="16"/>
    </row>
    <row r="85" spans="1:9" s="12" customFormat="1" ht="76.5" customHeight="1">
      <c r="A85" s="16"/>
      <c r="B85" s="58"/>
      <c r="C85" s="25"/>
      <c r="D85" s="25"/>
      <c r="E85" s="30"/>
      <c r="F85" s="36"/>
      <c r="G85" s="36"/>
      <c r="H85" s="36"/>
      <c r="I85" s="16"/>
    </row>
    <row r="86" spans="1:9" s="12" customFormat="1" ht="76.5" customHeight="1">
      <c r="A86" s="16"/>
      <c r="B86" s="58"/>
      <c r="C86" s="25"/>
      <c r="D86" s="25"/>
      <c r="E86" s="30"/>
      <c r="F86" s="36"/>
      <c r="G86" s="36"/>
      <c r="H86" s="36"/>
      <c r="I86" s="16"/>
    </row>
    <row r="87" spans="1:9" s="12" customFormat="1" ht="76.5" customHeight="1">
      <c r="A87" s="16"/>
      <c r="B87" s="58"/>
      <c r="C87" s="25"/>
      <c r="D87" s="25"/>
      <c r="E87" s="30"/>
      <c r="F87" s="36"/>
      <c r="G87" s="36"/>
      <c r="H87" s="36"/>
      <c r="I87" s="16"/>
    </row>
    <row r="88" spans="1:9" s="12" customFormat="1" ht="76.5" customHeight="1">
      <c r="A88" s="16"/>
      <c r="B88" s="58"/>
      <c r="C88" s="38"/>
      <c r="D88" s="38"/>
      <c r="E88" s="33"/>
      <c r="F88" s="34"/>
      <c r="G88" s="34"/>
      <c r="H88" s="34"/>
      <c r="I88" s="16"/>
    </row>
    <row r="89" spans="1:9" s="12" customFormat="1" ht="76.5" customHeight="1">
      <c r="A89" s="16"/>
      <c r="B89" s="58"/>
      <c r="C89" s="38"/>
      <c r="D89" s="38"/>
      <c r="E89" s="33"/>
      <c r="F89" s="34"/>
      <c r="G89" s="34"/>
      <c r="H89" s="34"/>
      <c r="I89" s="16"/>
    </row>
    <row r="90" spans="1:9" s="12" customFormat="1" ht="76.5" customHeight="1">
      <c r="A90" s="16"/>
      <c r="B90" s="58"/>
      <c r="C90" s="38"/>
      <c r="D90" s="38"/>
      <c r="E90" s="33"/>
      <c r="F90" s="34"/>
      <c r="G90" s="34"/>
      <c r="H90" s="34"/>
      <c r="I90" s="16"/>
    </row>
    <row r="91" spans="1:9" s="12" customFormat="1" ht="76.5" customHeight="1">
      <c r="A91" s="16"/>
      <c r="B91" s="58"/>
      <c r="C91" s="38"/>
      <c r="D91" s="39"/>
      <c r="E91" s="33"/>
      <c r="F91" s="34"/>
      <c r="G91" s="34"/>
      <c r="H91" s="34"/>
      <c r="I91" s="16"/>
    </row>
    <row r="92" spans="1:9" s="12" customFormat="1" ht="76.5" customHeight="1">
      <c r="A92" s="16"/>
      <c r="B92" s="58"/>
      <c r="C92" s="38"/>
      <c r="D92" s="38"/>
      <c r="E92" s="33"/>
      <c r="F92" s="34"/>
      <c r="G92" s="35"/>
      <c r="H92" s="35"/>
      <c r="I92" s="16"/>
    </row>
    <row r="93" spans="1:9" s="12" customFormat="1" ht="76.5" customHeight="1">
      <c r="A93" s="16"/>
      <c r="B93" s="58"/>
      <c r="C93" s="41"/>
      <c r="D93" s="40"/>
      <c r="E93" s="31"/>
      <c r="F93" s="32"/>
      <c r="G93" s="32"/>
      <c r="H93" s="32"/>
      <c r="I93" s="16"/>
    </row>
    <row r="94" spans="1:9" s="12" customFormat="1" ht="76.5" customHeight="1">
      <c r="A94" s="16"/>
      <c r="B94" s="58"/>
      <c r="C94" s="41"/>
      <c r="D94" s="40"/>
      <c r="E94" s="31"/>
      <c r="F94" s="32"/>
      <c r="G94" s="32"/>
      <c r="H94" s="32"/>
      <c r="I94" s="16"/>
    </row>
    <row r="95" spans="1:9" s="12" customFormat="1" ht="76.5" customHeight="1">
      <c r="A95" s="16"/>
      <c r="B95" s="58"/>
      <c r="C95" s="41"/>
      <c r="D95" s="40"/>
      <c r="E95" s="31"/>
      <c r="F95" s="32"/>
      <c r="G95" s="32"/>
      <c r="H95" s="32"/>
      <c r="I95" s="16"/>
    </row>
    <row r="96" spans="1:9" s="12" customFormat="1" ht="76.5" customHeight="1">
      <c r="A96" s="16"/>
      <c r="B96" s="58"/>
      <c r="C96" s="41"/>
      <c r="D96" s="40"/>
      <c r="E96" s="31"/>
      <c r="F96" s="32"/>
      <c r="G96" s="32"/>
      <c r="H96" s="32"/>
      <c r="I96" s="16"/>
    </row>
    <row r="97" spans="1:9" s="12" customFormat="1" ht="76.5" customHeight="1">
      <c r="A97" s="16"/>
      <c r="B97" s="58"/>
      <c r="C97" s="41"/>
      <c r="D97" s="40"/>
      <c r="E97" s="31"/>
      <c r="F97" s="32"/>
      <c r="G97" s="32"/>
      <c r="H97" s="32"/>
      <c r="I97" s="16"/>
    </row>
    <row r="98" spans="1:9" s="12" customFormat="1" ht="76.5" customHeight="1">
      <c r="A98" s="16"/>
      <c r="B98" s="58"/>
      <c r="C98" s="41"/>
      <c r="D98" s="40"/>
      <c r="E98" s="31"/>
      <c r="F98" s="32"/>
      <c r="G98" s="32"/>
      <c r="H98" s="32"/>
      <c r="I98" s="16"/>
    </row>
    <row r="99" spans="1:9" s="12" customFormat="1" ht="76.5" customHeight="1">
      <c r="A99" s="16"/>
      <c r="B99" s="58"/>
      <c r="C99" s="41"/>
      <c r="D99" s="40"/>
      <c r="E99" s="31"/>
      <c r="F99" s="32"/>
      <c r="G99" s="32"/>
      <c r="H99" s="32"/>
      <c r="I99" s="16"/>
    </row>
    <row r="100" spans="1:9" s="12" customFormat="1" ht="76.5" customHeight="1">
      <c r="A100" s="16"/>
      <c r="B100" s="58"/>
      <c r="C100" s="41"/>
      <c r="D100" s="40"/>
      <c r="E100" s="31"/>
      <c r="F100" s="32"/>
      <c r="G100" s="32"/>
      <c r="H100" s="32"/>
      <c r="I100" s="16"/>
    </row>
  </sheetData>
  <autoFilter ref="A5:I5" xr:uid="{00000000-0001-0000-0000-000000000000}"/>
  <phoneticPr fontId="8" type="noConversion"/>
  <dataValidations count="1">
    <dataValidation allowBlank="1" showInputMessage="1" showErrorMessage="1" sqref="A6:A1048576" xr:uid="{983EBCC1-942C-4F39-B720-0315388B834B}"/>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V39"/>
  <sheetViews>
    <sheetView zoomScale="130" zoomScaleNormal="130" workbookViewId="0">
      <pane ySplit="6" topLeftCell="A7" activePane="bottomLeft" state="frozen"/>
      <selection pane="bottomLeft"/>
    </sheetView>
  </sheetViews>
  <sheetFormatPr defaultColWidth="9.140625" defaultRowHeight="15"/>
  <cols>
    <col min="1" max="1" width="16.28515625" style="7" customWidth="1"/>
    <col min="2" max="2" width="19.85546875" style="7" customWidth="1"/>
    <col min="3" max="5" width="21.42578125" style="5" customWidth="1"/>
    <col min="6" max="6" width="21.7109375" style="5" customWidth="1"/>
    <col min="7" max="9" width="21.85546875" style="6" customWidth="1"/>
    <col min="10" max="21" width="21.85546875" style="7" bestFit="1" customWidth="1"/>
    <col min="22" max="22" width="11.28515625" style="7" bestFit="1" customWidth="1"/>
    <col min="23" max="16384" width="9.140625" style="7"/>
  </cols>
  <sheetData>
    <row r="2" spans="1:22">
      <c r="B2" s="2"/>
      <c r="C2" s="3"/>
      <c r="D2" s="3"/>
      <c r="E2" s="3"/>
      <c r="F2" s="3"/>
      <c r="G2" s="4"/>
      <c r="H2" s="4"/>
      <c r="I2" s="4"/>
    </row>
    <row r="3" spans="1:22">
      <c r="B3" s="2"/>
      <c r="C3" s="3"/>
      <c r="D3" s="3"/>
      <c r="E3" s="3"/>
      <c r="F3" s="3"/>
      <c r="G3" s="4"/>
      <c r="H3" s="4"/>
      <c r="I3" s="4"/>
    </row>
    <row r="4" spans="1:22">
      <c r="B4" s="2"/>
      <c r="C4" s="3"/>
      <c r="D4" s="3"/>
      <c r="E4" s="3"/>
      <c r="F4" s="3"/>
      <c r="G4" s="4"/>
      <c r="H4" s="4"/>
      <c r="I4" s="4"/>
    </row>
    <row r="5" spans="1:22" ht="24">
      <c r="A5" s="11" t="s">
        <v>113</v>
      </c>
      <c r="B5" s="2"/>
      <c r="C5" s="3"/>
      <c r="D5" s="3"/>
      <c r="E5" s="3"/>
      <c r="F5" s="3"/>
      <c r="G5" s="4"/>
      <c r="H5" s="4"/>
      <c r="I5" s="4"/>
    </row>
    <row r="7" spans="1:22">
      <c r="C7"/>
      <c r="D7"/>
      <c r="E7"/>
      <c r="F7"/>
      <c r="G7"/>
      <c r="H7"/>
      <c r="I7"/>
      <c r="J7"/>
      <c r="K7"/>
      <c r="L7"/>
      <c r="M7"/>
      <c r="N7"/>
      <c r="O7"/>
      <c r="P7"/>
      <c r="Q7"/>
      <c r="R7"/>
      <c r="S7"/>
      <c r="T7"/>
      <c r="U7"/>
      <c r="V7"/>
    </row>
    <row r="8" spans="1:22">
      <c r="C8" s="8"/>
      <c r="D8" s="8"/>
      <c r="E8" s="8"/>
      <c r="F8"/>
      <c r="G8"/>
      <c r="H8"/>
      <c r="I8"/>
      <c r="J8"/>
      <c r="K8"/>
      <c r="L8"/>
      <c r="M8"/>
      <c r="N8"/>
      <c r="O8"/>
      <c r="P8"/>
      <c r="Q8"/>
      <c r="R8"/>
      <c r="S8"/>
      <c r="T8"/>
      <c r="U8"/>
      <c r="V8"/>
    </row>
    <row r="9" spans="1:22">
      <c r="C9" s="8"/>
      <c r="D9" s="8"/>
      <c r="E9" s="8"/>
      <c r="F9"/>
      <c r="G9"/>
    </row>
    <row r="10" spans="1:22">
      <c r="C10" s="8"/>
      <c r="D10" s="8"/>
      <c r="E10" s="8"/>
      <c r="F10"/>
      <c r="G10"/>
    </row>
    <row r="11" spans="1:22">
      <c r="C11" s="8"/>
      <c r="D11" s="8"/>
      <c r="E11" s="8"/>
      <c r="F11"/>
      <c r="G11"/>
    </row>
    <row r="12" spans="1:22">
      <c r="C12" s="8"/>
      <c r="D12" s="8"/>
      <c r="E12" s="8"/>
      <c r="F12"/>
      <c r="G12"/>
    </row>
    <row r="13" spans="1:22">
      <c r="C13" s="8"/>
      <c r="D13" s="8"/>
      <c r="E13" s="8"/>
      <c r="F13"/>
      <c r="G13"/>
    </row>
    <row r="14" spans="1:22">
      <c r="C14" s="8"/>
      <c r="D14" s="8"/>
      <c r="E14" s="8"/>
      <c r="F14"/>
      <c r="G14"/>
    </row>
    <row r="15" spans="1:22">
      <c r="C15" s="8"/>
      <c r="D15" s="8"/>
      <c r="E15" s="8"/>
      <c r="F15"/>
      <c r="G15"/>
    </row>
    <row r="16" spans="1:22">
      <c r="C16" s="8"/>
      <c r="D16" s="8"/>
      <c r="E16" s="8"/>
      <c r="F16"/>
      <c r="G16"/>
    </row>
    <row r="17" spans="3:7">
      <c r="C17" s="8"/>
      <c r="D17" s="8"/>
      <c r="E17" s="8"/>
      <c r="F17"/>
      <c r="G17"/>
    </row>
    <row r="18" spans="3:7">
      <c r="C18" s="8"/>
      <c r="D18" s="8"/>
      <c r="E18" s="8"/>
      <c r="F18"/>
      <c r="G18"/>
    </row>
    <row r="19" spans="3:7">
      <c r="C19" s="8"/>
      <c r="D19" s="8"/>
      <c r="E19" s="8"/>
      <c r="F19"/>
      <c r="G19"/>
    </row>
    <row r="20" spans="3:7">
      <c r="C20" s="8"/>
      <c r="D20" s="8"/>
      <c r="E20" s="8"/>
      <c r="F20"/>
      <c r="G20"/>
    </row>
    <row r="21" spans="3:7">
      <c r="C21" s="8"/>
      <c r="D21" s="8"/>
      <c r="E21" s="8"/>
      <c r="F21"/>
      <c r="G21"/>
    </row>
    <row r="22" spans="3:7">
      <c r="C22" s="8"/>
      <c r="D22" s="8"/>
      <c r="E22" s="8"/>
      <c r="F22"/>
      <c r="G22"/>
    </row>
    <row r="23" spans="3:7">
      <c r="C23" s="8"/>
      <c r="D23" s="8"/>
      <c r="E23" s="8"/>
      <c r="F23"/>
      <c r="G23"/>
    </row>
    <row r="24" spans="3:7">
      <c r="C24" s="8"/>
      <c r="D24" s="8"/>
      <c r="E24" s="8"/>
      <c r="F24"/>
      <c r="G24"/>
    </row>
    <row r="25" spans="3:7">
      <c r="C25" s="8"/>
      <c r="D25" s="8"/>
      <c r="E25" s="8"/>
      <c r="F25"/>
    </row>
    <row r="26" spans="3:7">
      <c r="C26" s="8"/>
      <c r="D26" s="8"/>
      <c r="E26" s="8"/>
      <c r="F26"/>
    </row>
    <row r="27" spans="3:7">
      <c r="C27" s="8"/>
      <c r="D27" s="8"/>
      <c r="E27" s="8"/>
      <c r="F27"/>
    </row>
    <row r="28" spans="3:7">
      <c r="C28" s="8"/>
      <c r="D28" s="8"/>
      <c r="E28" s="8"/>
      <c r="F28"/>
    </row>
    <row r="29" spans="3:7">
      <c r="C29" s="8"/>
      <c r="D29" s="8"/>
      <c r="E29" s="8"/>
      <c r="F29"/>
    </row>
    <row r="30" spans="3:7">
      <c r="C30" s="8"/>
      <c r="D30" s="8"/>
      <c r="E30" s="8"/>
      <c r="F30"/>
    </row>
    <row r="31" spans="3:7">
      <c r="C31" s="8"/>
      <c r="D31" s="8"/>
      <c r="E31" s="8"/>
      <c r="F31"/>
    </row>
    <row r="32" spans="3:7">
      <c r="C32" s="8"/>
      <c r="D32" s="8"/>
      <c r="E32" s="8"/>
      <c r="F32"/>
    </row>
    <row r="33" spans="3:6">
      <c r="C33" s="8"/>
      <c r="D33" s="8"/>
      <c r="E33" s="8"/>
      <c r="F33"/>
    </row>
    <row r="34" spans="3:6">
      <c r="C34" s="8"/>
      <c r="D34" s="8"/>
      <c r="E34" s="8"/>
      <c r="F34"/>
    </row>
    <row r="35" spans="3:6">
      <c r="C35" s="8"/>
      <c r="D35" s="8"/>
      <c r="E35" s="8"/>
      <c r="F35"/>
    </row>
    <row r="36" spans="3:6">
      <c r="C36" s="8"/>
      <c r="D36" s="8"/>
      <c r="E36" s="8"/>
      <c r="F36"/>
    </row>
    <row r="37" spans="3:6">
      <c r="C37" s="8"/>
      <c r="D37" s="8"/>
      <c r="E37" s="8"/>
      <c r="F37"/>
    </row>
    <row r="38" spans="3:6">
      <c r="C38" s="8"/>
      <c r="D38" s="8"/>
      <c r="E38" s="8"/>
      <c r="F38"/>
    </row>
    <row r="39" spans="3:6">
      <c r="C39" s="8"/>
      <c r="D39" s="8"/>
      <c r="E39" s="8"/>
      <c r="F39"/>
    </row>
  </sheetData>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63"/>
  <sheetViews>
    <sheetView workbookViewId="0">
      <selection activeCell="B8" sqref="B8"/>
    </sheetView>
  </sheetViews>
  <sheetFormatPr defaultColWidth="8.85546875" defaultRowHeight="15"/>
  <cols>
    <col min="2" max="2" width="33.7109375" customWidth="1"/>
    <col min="3" max="3" width="24.42578125" bestFit="1" customWidth="1"/>
  </cols>
  <sheetData>
    <row r="2" spans="2:3">
      <c r="B2" s="1" t="s">
        <v>114</v>
      </c>
      <c r="C2" s="1"/>
    </row>
    <row r="3" spans="2:3">
      <c r="B3" t="s">
        <v>115</v>
      </c>
    </row>
    <row r="4" spans="2:3">
      <c r="B4" t="s">
        <v>116</v>
      </c>
    </row>
    <row r="5" spans="2:3">
      <c r="B5" t="s">
        <v>117</v>
      </c>
    </row>
    <row r="6" spans="2:3">
      <c r="B6" t="s">
        <v>118</v>
      </c>
    </row>
    <row r="7" spans="2:3">
      <c r="B7" t="s">
        <v>119</v>
      </c>
    </row>
    <row r="8" spans="2:3">
      <c r="B8" t="s">
        <v>120</v>
      </c>
    </row>
    <row r="17" spans="2:3">
      <c r="B17" t="s">
        <v>121</v>
      </c>
      <c r="C17" t="s">
        <v>122</v>
      </c>
    </row>
    <row r="18" spans="2:3">
      <c r="B18" t="s">
        <v>123</v>
      </c>
      <c r="C18" t="s">
        <v>124</v>
      </c>
    </row>
    <row r="19" spans="2:3">
      <c r="B19" t="s">
        <v>125</v>
      </c>
      <c r="C19" t="s">
        <v>126</v>
      </c>
    </row>
    <row r="20" spans="2:3">
      <c r="B20" t="s">
        <v>127</v>
      </c>
      <c r="C20" t="s">
        <v>128</v>
      </c>
    </row>
    <row r="25" spans="2:3">
      <c r="B25" t="s">
        <v>129</v>
      </c>
    </row>
    <row r="26" spans="2:3">
      <c r="B26" s="9" t="s">
        <v>130</v>
      </c>
    </row>
    <row r="27" spans="2:3">
      <c r="B27" s="9" t="s">
        <v>131</v>
      </c>
    </row>
    <row r="28" spans="2:3">
      <c r="B28" s="9" t="s">
        <v>132</v>
      </c>
    </row>
    <row r="29" spans="2:3">
      <c r="B29" s="9" t="s">
        <v>133</v>
      </c>
    </row>
    <row r="30" spans="2:3">
      <c r="B30" s="9" t="s">
        <v>134</v>
      </c>
    </row>
    <row r="31" spans="2:3">
      <c r="B31" s="9" t="s">
        <v>135</v>
      </c>
    </row>
    <row r="32" spans="2:3">
      <c r="B32" s="9" t="s">
        <v>136</v>
      </c>
    </row>
    <row r="33" spans="2:2">
      <c r="B33" s="9" t="s">
        <v>137</v>
      </c>
    </row>
    <row r="34" spans="2:2">
      <c r="B34" s="9" t="s">
        <v>138</v>
      </c>
    </row>
    <row r="35" spans="2:2">
      <c r="B35" s="9" t="s">
        <v>139</v>
      </c>
    </row>
    <row r="36" spans="2:2">
      <c r="B36" s="9" t="s">
        <v>140</v>
      </c>
    </row>
    <row r="37" spans="2:2">
      <c r="B37" s="9" t="s">
        <v>141</v>
      </c>
    </row>
    <row r="38" spans="2:2">
      <c r="B38" s="9" t="s">
        <v>142</v>
      </c>
    </row>
    <row r="39" spans="2:2">
      <c r="B39" s="9" t="s">
        <v>143</v>
      </c>
    </row>
    <row r="40" spans="2:2">
      <c r="B40" s="9" t="s">
        <v>144</v>
      </c>
    </row>
    <row r="41" spans="2:2">
      <c r="B41" s="9" t="s">
        <v>145</v>
      </c>
    </row>
    <row r="42" spans="2:2">
      <c r="B42" s="9" t="s">
        <v>146</v>
      </c>
    </row>
    <row r="43" spans="2:2">
      <c r="B43" s="9" t="s">
        <v>147</v>
      </c>
    </row>
    <row r="44" spans="2:2" ht="48">
      <c r="B44" s="10" t="s">
        <v>148</v>
      </c>
    </row>
    <row r="45" spans="2:2" ht="32.1">
      <c r="B45" s="10" t="s">
        <v>149</v>
      </c>
    </row>
    <row r="46" spans="2:2" ht="48">
      <c r="B46" s="10" t="s">
        <v>150</v>
      </c>
    </row>
    <row r="51" spans="2:2">
      <c r="B51" s="1" t="s">
        <v>151</v>
      </c>
    </row>
    <row r="52" spans="2:2">
      <c r="B52" t="s">
        <v>152</v>
      </c>
    </row>
    <row r="53" spans="2:2">
      <c r="B53" t="s">
        <v>153</v>
      </c>
    </row>
    <row r="54" spans="2:2">
      <c r="B54" t="s">
        <v>154</v>
      </c>
    </row>
    <row r="55" spans="2:2">
      <c r="B55" t="s">
        <v>155</v>
      </c>
    </row>
    <row r="56" spans="2:2">
      <c r="B56" t="s">
        <v>156</v>
      </c>
    </row>
    <row r="57" spans="2:2">
      <c r="B57" t="s">
        <v>157</v>
      </c>
    </row>
    <row r="58" spans="2:2">
      <c r="B58" t="s">
        <v>158</v>
      </c>
    </row>
    <row r="59" spans="2:2">
      <c r="B59" t="s">
        <v>159</v>
      </c>
    </row>
    <row r="60" spans="2:2">
      <c r="B60" t="s">
        <v>160</v>
      </c>
    </row>
    <row r="61" spans="2:2">
      <c r="B61" t="s">
        <v>161</v>
      </c>
    </row>
    <row r="62" spans="2:2">
      <c r="B62" t="s">
        <v>162</v>
      </c>
    </row>
    <row r="63" spans="2:2">
      <c r="B63" t="s">
        <v>15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36dc6f7-e858-42a6-bc18-5509d747a3d8">
      <UserInfo>
        <DisplayName>John Wiggins (MHHSProgramme)</DisplayName>
        <AccountId>1971</AccountId>
        <AccountType/>
      </UserInfo>
      <UserInfo>
        <DisplayName>Matthew McKeon (MHHSProgramme)</DisplayName>
        <AccountId>147</AccountId>
        <AccountType/>
      </UserInfo>
      <UserInfo>
        <DisplayName>Kaitlin Jones (MHHSProgramme)</DisplayName>
        <AccountId>2155</AccountId>
        <AccountType/>
      </UserInfo>
      <UserInfo>
        <DisplayName>Katherine Hamblin (MHHSProgramme)</DisplayName>
        <AccountId>14</AccountId>
        <AccountType/>
      </UserInfo>
      <UserInfo>
        <DisplayName>Zakir Hussain (MHHSProgramme)</DisplayName>
        <AccountId>1893</AccountId>
        <AccountType/>
      </UserInfo>
      <UserInfo>
        <DisplayName>Kevin Spencer (MHHSProgramme)</DisplayName>
        <AccountId>149</AccountId>
        <AccountType/>
      </UserInfo>
    </SharedWithUsers>
    <TaxCatchAll xmlns="336dc6f7-e858-42a6-bc18-5509d747a3d8" xsi:nil="true"/>
    <Theme xmlns="bd37f0ec-7bd6-4b50-b56b-5a3345e8d45c" xsi:nil="true"/>
    <lcf76f155ced4ddcb4097134ff3c332f xmlns="bd37f0ec-7bd6-4b50-b56b-5a3345e8d45c">
      <Terms xmlns="http://schemas.microsoft.com/office/infopath/2007/PartnerControls"/>
    </lcf76f155ced4ddcb4097134ff3c332f>
    <Migrated xmlns="bd37f0ec-7bd6-4b50-b56b-5a3345e8d45c">true</Migrated>
    <BPRWG_x0020__x002f_TDWG_x0020_Supporting_x0020_Docs xmlns="bd37f0ec-7bd6-4b50-b56b-5a3345e8d45c" xsi:nil="true"/>
    <Status xmlns="336dc6f7-e858-42a6-bc18-5509d747a3d8">Draft</Status>
    <Document_x0020_Name xmlns="bd37f0ec-7bd6-4b50-b56b-5a3345e8d45c" xsi:nil="true"/>
    <_Flow_SignoffStatus xmlns="bd37f0ec-7bd6-4b50-b56b-5a3345e8d45c" xsi:nil="true"/>
    <Doc_x0020_Number xmlns="336dc6f7-e858-42a6-bc18-5509d747a3d8">MHHS-DEL2080</Doc_x0020_Number>
    <Version_x0020_Number xmlns="bd37f0ec-7bd6-4b50-b56b-5a3345e8d45c">1.0</Version_x0020_Number>
    <SubType xmlns="bd37f0ec-7bd6-4b50-b56b-5a3345e8d45c">Unclassified</SubType>
    <Doc_x0020_Number xmlns="bd37f0ec-7bd6-4b50-b56b-5a3345e8d45c" xsi:nil="true"/>
    <Shortname xmlns="bd37f0ec-7bd6-4b50-b56b-5a3345e8d45c">DTN Flow Consultation Consolidated Comments Log</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1</Interim_x0020_Release>
    <Tranche xmlns="bd37f0ec-7bd6-4b50-b56b-5a3345e8d45c" xsi:nil="true"/>
    <Archive xmlns="bd37f0ec-7bd6-4b50-b56b-5a3345e8d45c">Retain</Archive>
    <Subgroups xmlns="bd37f0ec-7bd6-4b50-b56b-5a3345e8d45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310FF-2C08-4A16-8700-AD27160CE6AC}"/>
</file>

<file path=customXml/itemProps2.xml><?xml version="1.0" encoding="utf-8"?>
<ds:datastoreItem xmlns:ds="http://schemas.openxmlformats.org/officeDocument/2006/customXml" ds:itemID="{ABEC306E-85A7-413B-AE82-0B10D1CBDC11}"/>
</file>

<file path=customXml/itemProps3.xml><?xml version="1.0" encoding="utf-8"?>
<ds:datastoreItem xmlns:ds="http://schemas.openxmlformats.org/officeDocument/2006/customXml" ds:itemID="{687CFEF6-6A45-4614-933E-789A8098DB9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Matthew McKeon (MHHSProgramme)</cp:lastModifiedBy>
  <cp:revision/>
  <dcterms:created xsi:type="dcterms:W3CDTF">2023-03-31T15:48:01Z</dcterms:created>
  <dcterms:modified xsi:type="dcterms:W3CDTF">2024-01-25T14:39:12Z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0x0101009CE49E80F5C8FB4F8B11B980F18E2A70</vt:lpwstr>
  </property>
  <property fmtid="{D5CDD505-2E9C-101B-9397-08002B2CF9AE}" pid="4" name="Order">
    <vt:r8>66500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